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updateLinks="never" defaultThemeVersion="124226"/>
  <bookViews>
    <workbookView xWindow="-120" yWindow="-120" windowWidth="20730" windowHeight="11160"/>
  </bookViews>
  <sheets>
    <sheet name="小学生TOP10" sheetId="7" r:id="rId1"/>
    <sheet name="小学生記録" sheetId="11" r:id="rId2"/>
    <sheet name="Sheet1" sheetId="12" r:id="rId3"/>
  </sheets>
  <externalReferences>
    <externalReference r:id="rId4"/>
  </externalReferences>
  <definedNames>
    <definedName name="_xlnm.Print_Area" localSheetId="0">小学生TOP10!$A$1:$H$340</definedName>
  </definedNames>
  <calcPr calcId="145621"/>
</workbook>
</file>

<file path=xl/sharedStrings.xml><?xml version="1.0" encoding="utf-8"?>
<sst xmlns="http://schemas.openxmlformats.org/spreadsheetml/2006/main" count="1616" uniqueCount="501">
  <si>
    <t>鴻ノ池</t>
  </si>
  <si>
    <t>順位</t>
  </si>
  <si>
    <t>記録</t>
  </si>
  <si>
    <t>学年</t>
  </si>
  <si>
    <t>月/日</t>
  </si>
  <si>
    <t>　　大　　会　　名</t>
  </si>
  <si>
    <t>　場　所</t>
  </si>
  <si>
    <t>　　氏　名　　</t>
  </si>
  <si>
    <t>　所　属　</t>
  </si>
  <si>
    <t>橿原公苑</t>
  </si>
  <si>
    <t>　　オーダー</t>
  </si>
  <si>
    <t>フィールドキッズ</t>
  </si>
  <si>
    <t>ミルキーウェイ</t>
  </si>
  <si>
    <t>三碓陸上クラブ</t>
  </si>
  <si>
    <t>河合第二クラブ</t>
  </si>
  <si>
    <t>AC山添</t>
  </si>
  <si>
    <t>1m50</t>
  </si>
  <si>
    <t>PEEK</t>
  </si>
  <si>
    <t>1m41</t>
  </si>
  <si>
    <t>【男子の部】</t>
  </si>
  <si>
    <t>１００ｍ</t>
  </si>
  <si>
    <t>三宅陸上クラブ</t>
  </si>
  <si>
    <t>濱口　彪峨</t>
  </si>
  <si>
    <t>２００ｍ</t>
  </si>
  <si>
    <t>河内　大輝</t>
  </si>
  <si>
    <t>８００ｍ</t>
  </si>
  <si>
    <t>NARA-X</t>
  </si>
  <si>
    <t>１５００ｍ</t>
  </si>
  <si>
    <t>８０ｍH</t>
  </si>
  <si>
    <t>４×１００ｍ</t>
  </si>
  <si>
    <t>走高跳</t>
  </si>
  <si>
    <t>里風SC上牧</t>
  </si>
  <si>
    <t>走幅跳</t>
  </si>
  <si>
    <t>4m38</t>
  </si>
  <si>
    <t>ジャべボール投</t>
  </si>
  <si>
    <t>コンバインドＡ(80mH・走高跳)</t>
  </si>
  <si>
    <t>コンバインドＢ(走幅跳・ジャべボール投）</t>
  </si>
  <si>
    <t>【女子の部】</t>
  </si>
  <si>
    <t>久松　来虹</t>
  </si>
  <si>
    <t>服部　結</t>
  </si>
  <si>
    <t>岡西　世莉</t>
  </si>
  <si>
    <t>【男女混合の部】</t>
  </si>
  <si>
    <t>○印　　奈良県小学生新記録</t>
    <rPh sb="1" eb="2">
      <t>シルシ</t>
    </rPh>
    <rPh sb="4" eb="7">
      <t>ナラケン</t>
    </rPh>
    <rPh sb="7" eb="10">
      <t>ショウガクセイ</t>
    </rPh>
    <rPh sb="10" eb="13">
      <t>シンキロク</t>
    </rPh>
    <phoneticPr fontId="3"/>
  </si>
  <si>
    <t>1m55</t>
  </si>
  <si>
    <t>奈　良　県　小　学　生　記　録</t>
    <rPh sb="0" eb="1">
      <t>ナ</t>
    </rPh>
    <rPh sb="2" eb="3">
      <t>リョウ</t>
    </rPh>
    <rPh sb="4" eb="5">
      <t>ケン</t>
    </rPh>
    <rPh sb="6" eb="7">
      <t>ショウ</t>
    </rPh>
    <rPh sb="8" eb="9">
      <t>ガク</t>
    </rPh>
    <rPh sb="10" eb="11">
      <t>ショウ</t>
    </rPh>
    <rPh sb="12" eb="13">
      <t>キ</t>
    </rPh>
    <rPh sb="14" eb="15">
      <t>ロク</t>
    </rPh>
    <phoneticPr fontId="3"/>
  </si>
  <si>
    <t>【男　子】</t>
    <rPh sb="1" eb="2">
      <t>オトコ</t>
    </rPh>
    <rPh sb="3" eb="4">
      <t>コ</t>
    </rPh>
    <phoneticPr fontId="3"/>
  </si>
  <si>
    <t>種　　目</t>
  </si>
  <si>
    <t>記  録</t>
  </si>
  <si>
    <t>氏　　名</t>
  </si>
  <si>
    <t xml:space="preserve">  所　　属</t>
  </si>
  <si>
    <t xml:space="preserve">   大　　会　　名</t>
  </si>
  <si>
    <t>年度</t>
  </si>
  <si>
    <t xml:space="preserve">   場　　所</t>
  </si>
  <si>
    <t>100m</t>
  </si>
  <si>
    <t>11秒65</t>
    <phoneticPr fontId="11"/>
  </si>
  <si>
    <t>服部蓮太郎</t>
    <phoneticPr fontId="3"/>
  </si>
  <si>
    <t>桜井AC</t>
  </si>
  <si>
    <t>少年少女陸上大会</t>
    <phoneticPr fontId="3"/>
  </si>
  <si>
    <t>鴻ノ池</t>
    <rPh sb="0" eb="1">
      <t>コウ</t>
    </rPh>
    <rPh sb="2" eb="3">
      <t>イケ</t>
    </rPh>
    <phoneticPr fontId="3"/>
  </si>
  <si>
    <t>200m</t>
  </si>
  <si>
    <t>25"17</t>
    <phoneticPr fontId="11"/>
  </si>
  <si>
    <t>少年少女学年別</t>
    <rPh sb="4" eb="6">
      <t>ガクネン</t>
    </rPh>
    <rPh sb="6" eb="7">
      <t>ベツ</t>
    </rPh>
    <phoneticPr fontId="3"/>
  </si>
  <si>
    <t>400m</t>
  </si>
  <si>
    <t>61"80</t>
  </si>
  <si>
    <t>本田　明典</t>
    <rPh sb="0" eb="2">
      <t>ホンダ</t>
    </rPh>
    <rPh sb="3" eb="5">
      <t>アキノリ</t>
    </rPh>
    <phoneticPr fontId="3"/>
  </si>
  <si>
    <t>阿太</t>
    <rPh sb="0" eb="1">
      <t>ア</t>
    </rPh>
    <rPh sb="1" eb="2">
      <t>タ</t>
    </rPh>
    <phoneticPr fontId="3"/>
  </si>
  <si>
    <t>小学生記録会</t>
    <rPh sb="0" eb="3">
      <t>ショウガクセイ</t>
    </rPh>
    <rPh sb="3" eb="6">
      <t>キロクカイ</t>
    </rPh>
    <phoneticPr fontId="3"/>
  </si>
  <si>
    <t>800m</t>
  </si>
  <si>
    <t>2分14秒13</t>
    <phoneticPr fontId="11"/>
  </si>
  <si>
    <t>和田　拓真</t>
  </si>
  <si>
    <t>ジュニア強化記録会</t>
    <rPh sb="4" eb="6">
      <t>キョウカ</t>
    </rPh>
    <rPh sb="6" eb="9">
      <t>キロクカイ</t>
    </rPh>
    <phoneticPr fontId="3"/>
  </si>
  <si>
    <t>橿原公苑</t>
    <rPh sb="0" eb="2">
      <t>カシハラ</t>
    </rPh>
    <rPh sb="2" eb="4">
      <t>コウエン</t>
    </rPh>
    <phoneticPr fontId="17"/>
  </si>
  <si>
    <t>1500m</t>
  </si>
  <si>
    <t>4分33秒07</t>
    <phoneticPr fontId="11"/>
  </si>
  <si>
    <t>和田　拓真</t>
    <rPh sb="0" eb="2">
      <t>ワダ</t>
    </rPh>
    <rPh sb="3" eb="5">
      <t>タクマ</t>
    </rPh>
    <phoneticPr fontId="4"/>
  </si>
  <si>
    <t>80mH</t>
  </si>
  <si>
    <t>12"10</t>
  </si>
  <si>
    <t>村山　和駿</t>
    <phoneticPr fontId="3"/>
  </si>
  <si>
    <t>三碓陸上クラブ</t>
    <rPh sb="0" eb="2">
      <t>ミツガラス</t>
    </rPh>
    <rPh sb="2" eb="4">
      <t>リクジョウ</t>
    </rPh>
    <phoneticPr fontId="3"/>
  </si>
  <si>
    <t>全国小学生陸上競技交流大会</t>
    <rPh sb="2" eb="5">
      <t>ショウガクセイ</t>
    </rPh>
    <rPh sb="5" eb="7">
      <t>リクジョウ</t>
    </rPh>
    <rPh sb="7" eb="9">
      <t>キョウギ</t>
    </rPh>
    <phoneticPr fontId="3"/>
  </si>
  <si>
    <t>日産スタジアム</t>
    <rPh sb="0" eb="2">
      <t>ニッサン</t>
    </rPh>
    <phoneticPr fontId="3"/>
  </si>
  <si>
    <t>4×100m</t>
  </si>
  <si>
    <t>50秒71</t>
    <phoneticPr fontId="11"/>
  </si>
  <si>
    <t>安田･山本大</t>
    <rPh sb="5" eb="6">
      <t>ダイ</t>
    </rPh>
    <phoneticPr fontId="1"/>
  </si>
  <si>
    <t>鴻ノ池SC</t>
    <rPh sb="0" eb="1">
      <t>コウ</t>
    </rPh>
    <rPh sb="2" eb="3">
      <t>イケ</t>
    </rPh>
    <phoneticPr fontId="3"/>
  </si>
  <si>
    <t>山田記念</t>
    <rPh sb="0" eb="2">
      <t>ヤマダ</t>
    </rPh>
    <rPh sb="2" eb="4">
      <t>キネン</t>
    </rPh>
    <phoneticPr fontId="3"/>
  </si>
  <si>
    <t>田原･山和</t>
  </si>
  <si>
    <t>走　高　跳</t>
    <rPh sb="0" eb="1">
      <t>ハシ</t>
    </rPh>
    <rPh sb="2" eb="3">
      <t>タカ</t>
    </rPh>
    <rPh sb="4" eb="5">
      <t>ハ</t>
    </rPh>
    <phoneticPr fontId="3"/>
  </si>
  <si>
    <t>竹之内優武</t>
    <phoneticPr fontId="3"/>
  </si>
  <si>
    <t>里風</t>
    <rPh sb="0" eb="1">
      <t>サト</t>
    </rPh>
    <rPh sb="1" eb="2">
      <t>カゼ</t>
    </rPh>
    <phoneticPr fontId="17"/>
  </si>
  <si>
    <t>奈良少年少女陸上競技大会</t>
  </si>
  <si>
    <t>走　幅　跳</t>
    <rPh sb="0" eb="1">
      <t>ハシ</t>
    </rPh>
    <rPh sb="2" eb="3">
      <t>ハバ</t>
    </rPh>
    <rPh sb="4" eb="5">
      <t>ハ</t>
    </rPh>
    <phoneticPr fontId="3"/>
  </si>
  <si>
    <t>5m42</t>
  </si>
  <si>
    <t>中矢　智也</t>
    <rPh sb="0" eb="2">
      <t>ナカヤ</t>
    </rPh>
    <rPh sb="3" eb="5">
      <t>トモヤ</t>
    </rPh>
    <phoneticPr fontId="2"/>
  </si>
  <si>
    <t>2014年度ジュニア強化記録会</t>
    <rPh sb="4" eb="6">
      <t>ネンド</t>
    </rPh>
    <rPh sb="10" eb="12">
      <t>キョウカ</t>
    </rPh>
    <rPh sb="12" eb="15">
      <t>キロクカイ</t>
    </rPh>
    <phoneticPr fontId="2"/>
  </si>
  <si>
    <t>ジャべボール投</t>
    <rPh sb="6" eb="7">
      <t>ナ</t>
    </rPh>
    <phoneticPr fontId="3"/>
  </si>
  <si>
    <t>61m22</t>
  </si>
  <si>
    <t>松山　陵</t>
    <rPh sb="0" eb="2">
      <t>マツヤマ</t>
    </rPh>
    <rPh sb="3" eb="4">
      <t>リョウ</t>
    </rPh>
    <phoneticPr fontId="3"/>
  </si>
  <si>
    <t>河合第二クラブ</t>
    <rPh sb="0" eb="4">
      <t>カワイダイニ</t>
    </rPh>
    <phoneticPr fontId="3"/>
  </si>
  <si>
    <t>近畿交流大会</t>
    <rPh sb="0" eb="2">
      <t>キンキ</t>
    </rPh>
    <rPh sb="2" eb="4">
      <t>コウリュウ</t>
    </rPh>
    <rPh sb="4" eb="6">
      <t>タイカイ</t>
    </rPh>
    <phoneticPr fontId="3"/>
  </si>
  <si>
    <t>枚方</t>
    <rPh sb="0" eb="2">
      <t>ヒラカタ</t>
    </rPh>
    <phoneticPr fontId="3"/>
  </si>
  <si>
    <t>コンバインドＡ</t>
    <phoneticPr fontId="1"/>
  </si>
  <si>
    <t>2169点</t>
    <rPh sb="4" eb="5">
      <t>テン</t>
    </rPh>
    <phoneticPr fontId="3"/>
  </si>
  <si>
    <t>大倉　悠慎</t>
    <phoneticPr fontId="1"/>
  </si>
  <si>
    <t>(80ｍＨ･走高跳)</t>
  </si>
  <si>
    <t>（13"25・1ｍ35）</t>
    <phoneticPr fontId="1"/>
  </si>
  <si>
    <t>コンバインドＢ</t>
    <phoneticPr fontId="1"/>
  </si>
  <si>
    <t>2118点</t>
    <rPh sb="4" eb="5">
      <t>テン</t>
    </rPh>
    <phoneticPr fontId="3"/>
  </si>
  <si>
    <t>(走幅跳･ジャべボール投)</t>
    <rPh sb="1" eb="2">
      <t>ハシ</t>
    </rPh>
    <rPh sb="2" eb="4">
      <t>ハバト</t>
    </rPh>
    <rPh sb="11" eb="12">
      <t>ナ</t>
    </rPh>
    <phoneticPr fontId="1"/>
  </si>
  <si>
    <t>（4ｍ80・46ｍ29）</t>
    <phoneticPr fontId="1"/>
  </si>
  <si>
    <t>《参　考》</t>
    <rPh sb="1" eb="2">
      <t>サン</t>
    </rPh>
    <rPh sb="3" eb="4">
      <t>コウ</t>
    </rPh>
    <phoneticPr fontId="3"/>
  </si>
  <si>
    <t>野志　賢司</t>
    <rPh sb="0" eb="1">
      <t>ノ</t>
    </rPh>
    <rPh sb="1" eb="2">
      <t>シ</t>
    </rPh>
    <rPh sb="3" eb="5">
      <t>ケンジ</t>
    </rPh>
    <phoneticPr fontId="3"/>
  </si>
  <si>
    <t>盤石</t>
    <rPh sb="0" eb="1">
      <t>バン</t>
    </rPh>
    <rPh sb="1" eb="2">
      <t>イシ</t>
    </rPh>
    <phoneticPr fontId="3"/>
  </si>
  <si>
    <t>(背面跳)</t>
    <rPh sb="1" eb="3">
      <t>ハイメン</t>
    </rPh>
    <rPh sb="3" eb="4">
      <t>ト</t>
    </rPh>
    <phoneticPr fontId="1"/>
  </si>
  <si>
    <t>有働　誠</t>
    <rPh sb="0" eb="2">
      <t>ウドウ</t>
    </rPh>
    <rPh sb="3" eb="4">
      <t>マコト</t>
    </rPh>
    <phoneticPr fontId="3"/>
  </si>
  <si>
    <t>下田</t>
    <rPh sb="0" eb="2">
      <t>シモダ</t>
    </rPh>
    <phoneticPr fontId="3"/>
  </si>
  <si>
    <t>ソフトボール投</t>
    <rPh sb="6" eb="7">
      <t>ナ</t>
    </rPh>
    <phoneticPr fontId="1"/>
  </si>
  <si>
    <t>74m35</t>
  </si>
  <si>
    <t>梅元  直哉</t>
    <rPh sb="0" eb="2">
      <t>ウメモト</t>
    </rPh>
    <rPh sb="4" eb="6">
      <t>ナオヤ</t>
    </rPh>
    <phoneticPr fontId="2"/>
  </si>
  <si>
    <t>七条西</t>
    <rPh sb="0" eb="2">
      <t>シチジョウ</t>
    </rPh>
    <rPh sb="2" eb="3">
      <t>ニシ</t>
    </rPh>
    <phoneticPr fontId="2"/>
  </si>
  <si>
    <t>【女　子】</t>
    <rPh sb="1" eb="2">
      <t>オンナ</t>
    </rPh>
    <rPh sb="3" eb="4">
      <t>コ</t>
    </rPh>
    <phoneticPr fontId="3"/>
  </si>
  <si>
    <t>13秒02</t>
    <phoneticPr fontId="11"/>
  </si>
  <si>
    <t>市川　遥南</t>
  </si>
  <si>
    <t>北和記録会</t>
    <rPh sb="0" eb="2">
      <t>ホクワ</t>
    </rPh>
    <rPh sb="2" eb="5">
      <t>キロクカイ</t>
    </rPh>
    <phoneticPr fontId="16"/>
  </si>
  <si>
    <t>27"27</t>
    <phoneticPr fontId="11"/>
  </si>
  <si>
    <t>少年少女学年別陸上競技大会</t>
    <phoneticPr fontId="3"/>
  </si>
  <si>
    <t>鴻ノ池</t>
    <rPh sb="0" eb="1">
      <t>コウ</t>
    </rPh>
    <rPh sb="2" eb="3">
      <t>イケ</t>
    </rPh>
    <phoneticPr fontId="17"/>
  </si>
  <si>
    <t>2分25秒29</t>
    <phoneticPr fontId="11"/>
  </si>
  <si>
    <t>田垣内　葵</t>
  </si>
  <si>
    <t>５府県交流大会</t>
    <rPh sb="3" eb="5">
      <t>コウリュウ</t>
    </rPh>
    <rPh sb="5" eb="7">
      <t>タイカイ</t>
    </rPh>
    <phoneticPr fontId="3"/>
  </si>
  <si>
    <t>4分54秒05</t>
    <phoneticPr fontId="11"/>
  </si>
  <si>
    <t>尾﨑 一樺</t>
    <phoneticPr fontId="11"/>
  </si>
  <si>
    <t>耳成南</t>
    <phoneticPr fontId="11"/>
  </si>
  <si>
    <t>12"93</t>
    <phoneticPr fontId="11"/>
  </si>
  <si>
    <t>全国交流大会奈良県予選</t>
  </si>
  <si>
    <t>53"19</t>
  </si>
  <si>
    <t>木村・森本</t>
    <rPh sb="0" eb="2">
      <t>キムラ</t>
    </rPh>
    <rPh sb="3" eb="5">
      <t>モリモト</t>
    </rPh>
    <phoneticPr fontId="3"/>
  </si>
  <si>
    <t>磯尾・上西</t>
    <rPh sb="0" eb="1">
      <t>イソ</t>
    </rPh>
    <rPh sb="1" eb="2">
      <t>オ</t>
    </rPh>
    <rPh sb="3" eb="5">
      <t>ウエニシ</t>
    </rPh>
    <phoneticPr fontId="3"/>
  </si>
  <si>
    <t>吉岡　里紗</t>
    <rPh sb="0" eb="2">
      <t>ヨシオカ</t>
    </rPh>
    <rPh sb="3" eb="4">
      <t>リ</t>
    </rPh>
    <rPh sb="4" eb="5">
      <t>サ</t>
    </rPh>
    <phoneticPr fontId="3"/>
  </si>
  <si>
    <t>三宅陸上クラブ</t>
    <rPh sb="0" eb="2">
      <t>ミヤケ</t>
    </rPh>
    <rPh sb="2" eb="4">
      <t>リクジョウ</t>
    </rPh>
    <phoneticPr fontId="2"/>
  </si>
  <si>
    <t>奈良少年少女陸上競技大会</t>
    <phoneticPr fontId="11"/>
  </si>
  <si>
    <t>5m08</t>
  </si>
  <si>
    <t>吉岡　里紗</t>
    <rPh sb="0" eb="2">
      <t>ヨシオカ</t>
    </rPh>
    <rPh sb="3" eb="4">
      <t>リ</t>
    </rPh>
    <rPh sb="4" eb="5">
      <t>サ</t>
    </rPh>
    <phoneticPr fontId="2"/>
  </si>
  <si>
    <t>三宅陸上クラブ</t>
    <rPh sb="0" eb="2">
      <t>ミヤケ</t>
    </rPh>
    <rPh sb="2" eb="4">
      <t>リクジョウ</t>
    </rPh>
    <phoneticPr fontId="17"/>
  </si>
  <si>
    <t>50m03</t>
  </si>
  <si>
    <t>山本　莉緒</t>
    <rPh sb="0" eb="2">
      <t>ヤマモト</t>
    </rPh>
    <rPh sb="3" eb="5">
      <t>リオ</t>
    </rPh>
    <phoneticPr fontId="18"/>
  </si>
  <si>
    <t>三碓陸上クラブ</t>
    <rPh sb="0" eb="7">
      <t>ミツ</t>
    </rPh>
    <phoneticPr fontId="18"/>
  </si>
  <si>
    <t>コンバインドＡ</t>
  </si>
  <si>
    <t>2120点</t>
    <rPh sb="4" eb="5">
      <t>テン</t>
    </rPh>
    <phoneticPr fontId="11"/>
  </si>
  <si>
    <t>全国交流大会奈良県予選</t>
    <phoneticPr fontId="3"/>
  </si>
  <si>
    <t>（12"93・1ｍ26）</t>
    <phoneticPr fontId="11"/>
  </si>
  <si>
    <t>コンバインドＢ</t>
  </si>
  <si>
    <t>1832点</t>
    <rPh sb="4" eb="5">
      <t>テン</t>
    </rPh>
    <phoneticPr fontId="11"/>
  </si>
  <si>
    <t>奈良県選手権</t>
    <rPh sb="0" eb="3">
      <t>ナラケン</t>
    </rPh>
    <rPh sb="3" eb="6">
      <t>センシュケン</t>
    </rPh>
    <phoneticPr fontId="11"/>
  </si>
  <si>
    <t>（4ｍ63・34ｍ56）</t>
    <phoneticPr fontId="11"/>
  </si>
  <si>
    <t>54m54</t>
  </si>
  <si>
    <t>筧　あゆな</t>
    <rPh sb="0" eb="1">
      <t>カケイ</t>
    </rPh>
    <phoneticPr fontId="3"/>
  </si>
  <si>
    <t>御所大正</t>
    <rPh sb="0" eb="2">
      <t>ゴセ</t>
    </rPh>
    <rPh sb="2" eb="4">
      <t>タイショウ</t>
    </rPh>
    <phoneticPr fontId="3"/>
  </si>
  <si>
    <t>全国交流大会予選</t>
    <rPh sb="0" eb="2">
      <t>ゼンコク</t>
    </rPh>
    <rPh sb="2" eb="4">
      <t>コウリュウ</t>
    </rPh>
    <rPh sb="4" eb="6">
      <t>タイカイ</t>
    </rPh>
    <rPh sb="6" eb="8">
      <t>ヨセン</t>
    </rPh>
    <phoneticPr fontId="3"/>
  </si>
  <si>
    <t>【男女混合】</t>
    <rPh sb="1" eb="3">
      <t>ダンジョ</t>
    </rPh>
    <rPh sb="3" eb="5">
      <t>コンゴウ</t>
    </rPh>
    <phoneticPr fontId="3"/>
  </si>
  <si>
    <t>51"68</t>
    <phoneticPr fontId="11"/>
  </si>
  <si>
    <t>濱口(男)・岡西(女)</t>
    <rPh sb="0" eb="2">
      <t>ハマグチ</t>
    </rPh>
    <rPh sb="3" eb="4">
      <t>ダン</t>
    </rPh>
    <rPh sb="6" eb="8">
      <t>オカニシ</t>
    </rPh>
    <rPh sb="9" eb="10">
      <t>ジョ</t>
    </rPh>
    <phoneticPr fontId="3"/>
  </si>
  <si>
    <t>第68回奈良少年少女陸上大会</t>
  </si>
  <si>
    <t>服部(女)・池田(男)</t>
    <rPh sb="0" eb="2">
      <t>ハットリ</t>
    </rPh>
    <rPh sb="6" eb="8">
      <t>イケダ</t>
    </rPh>
    <phoneticPr fontId="3"/>
  </si>
  <si>
    <t>2022年12月31日現在</t>
    <rPh sb="4" eb="5">
      <t>ネン</t>
    </rPh>
    <rPh sb="7" eb="8">
      <t>ガツ</t>
    </rPh>
    <rPh sb="10" eb="11">
      <t>ニチ</t>
    </rPh>
    <rPh sb="11" eb="13">
      <t>ゲンザイ</t>
    </rPh>
    <phoneticPr fontId="3"/>
  </si>
  <si>
    <t>福山　和真</t>
  </si>
  <si>
    <t>西垣　慶雄</t>
  </si>
  <si>
    <t>加藤　勇輝</t>
  </si>
  <si>
    <t>中井　翼</t>
  </si>
  <si>
    <t>浅田　壮祐</t>
  </si>
  <si>
    <t>ドゥースティ史也</t>
  </si>
  <si>
    <t>北野　琥太郎</t>
  </si>
  <si>
    <t>河島　空良</t>
  </si>
  <si>
    <t>岡田　海橙</t>
  </si>
  <si>
    <t>しきしまスポーツクラブ</t>
  </si>
  <si>
    <t>KAWA-SPO陸上クラブ</t>
  </si>
  <si>
    <t>五條ＡＣ</t>
  </si>
  <si>
    <t>Courir</t>
  </si>
  <si>
    <t>第13回奈良少年少女学年別陸上競技大会</t>
  </si>
  <si>
    <t>第70回奈良少年少女陸上大会</t>
  </si>
  <si>
    <t>第71回奈良少年少女陸上大会</t>
  </si>
  <si>
    <t>第3回 強化普及記録会</t>
  </si>
  <si>
    <t>橿原公苑陸上競技場</t>
  </si>
  <si>
    <t>鴻ノ池陸上競技場</t>
  </si>
  <si>
    <t>6 中井　翼　なかい　つばさ</t>
  </si>
  <si>
    <t>6 河島　空良　かわしま　そら</t>
  </si>
  <si>
    <t>6 長福　翔　ちょうふく　しょう</t>
  </si>
  <si>
    <t>6 北野　琥太郎　きたの　こたろう</t>
  </si>
  <si>
    <t>6 辻　聡一郎　つじ　そういちろう</t>
  </si>
  <si>
    <t>6 飯野　獅生　いいの　れお</t>
  </si>
  <si>
    <t>5 池田　拓叶　いけだ　たくと</t>
  </si>
  <si>
    <t>6 吉田　怜矢　よしだ　れいや</t>
  </si>
  <si>
    <t>5 法用　璃久　ほうよう　りく</t>
  </si>
  <si>
    <t>6 藤岡　奏磨　ふじおか　そうま</t>
  </si>
  <si>
    <t>新沢ＡＣ</t>
  </si>
  <si>
    <t>橿原公苑陸上競技場</t>
    <rPh sb="0" eb="2">
      <t>カシハラ</t>
    </rPh>
    <rPh sb="2" eb="4">
      <t>コウエン</t>
    </rPh>
    <rPh sb="4" eb="6">
      <t>リクジョウ</t>
    </rPh>
    <rPh sb="6" eb="9">
      <t>キョウギジョウ</t>
    </rPh>
    <phoneticPr fontId="2"/>
  </si>
  <si>
    <t>6 楠本　光稀　くすもと　みつき</t>
  </si>
  <si>
    <t>6 野殿　岳　のどの　たける</t>
  </si>
  <si>
    <t>6 椿本　凌久　つばきもと　りく</t>
  </si>
  <si>
    <t>6 水巻　直也　みずまき　なおや</t>
  </si>
  <si>
    <t>6 東條　朔弥　とうじょう　さくや</t>
  </si>
  <si>
    <t>5 法用 璃久</t>
  </si>
  <si>
    <t>6 駒井　亮星　こまい　りょうせい</t>
  </si>
  <si>
    <t>5 西脇  慶</t>
  </si>
  <si>
    <t>5 井上　雅久　いのうえ　がく</t>
  </si>
  <si>
    <t>ＮＡＲＡ-Ｘ</t>
  </si>
  <si>
    <t>鴻ノ池SC</t>
  </si>
  <si>
    <t>下市陸上クラブ</t>
  </si>
  <si>
    <t>第4回強化長距離記録会</t>
  </si>
  <si>
    <t>第1回奈良交流小学生陸上大会</t>
  </si>
  <si>
    <t>第2回強化長距離記録会</t>
  </si>
  <si>
    <t xml:space="preserve"> 第4回強化長距離記録会</t>
  </si>
  <si>
    <t>楠本 光稀</t>
  </si>
  <si>
    <t>椿本 凌久</t>
  </si>
  <si>
    <t>吉田 怜矢</t>
  </si>
  <si>
    <t>東條 朔弥</t>
  </si>
  <si>
    <t>石西 悠真</t>
  </si>
  <si>
    <t>井上 雅久</t>
  </si>
  <si>
    <t>徳永 晃人</t>
  </si>
  <si>
    <t>kawai走愛RC</t>
  </si>
  <si>
    <t>第3回強化長距離記録会</t>
  </si>
  <si>
    <t>第2回 強化普及記録会</t>
  </si>
  <si>
    <t>第1回 強化普及記録会</t>
  </si>
  <si>
    <t>6 ドゥースティ史也　どぅーすてぃふみや</t>
  </si>
  <si>
    <t>6 塩谷　哲平　しおや　てっぺい</t>
  </si>
  <si>
    <t>6 福島　颯太　ふくしま　そうた</t>
  </si>
  <si>
    <t>1m38</t>
    <phoneticPr fontId="2"/>
  </si>
  <si>
    <t>1m36</t>
    <phoneticPr fontId="2"/>
  </si>
  <si>
    <t>1m32</t>
    <phoneticPr fontId="2"/>
  </si>
  <si>
    <t>1m26</t>
    <phoneticPr fontId="2"/>
  </si>
  <si>
    <t>1m23</t>
    <phoneticPr fontId="2"/>
  </si>
  <si>
    <t>6 岡田　海橙　おかだ　かいと</t>
  </si>
  <si>
    <t>5 中谷　優志　なかたに　ゆうし</t>
  </si>
  <si>
    <t>6 岡田　水瀬　おかだ　みなせ</t>
  </si>
  <si>
    <t>5 峯　壮輝　みね　たける</t>
  </si>
  <si>
    <t>第1回奈良少年少女フィールド競技・リレーカーニバル</t>
  </si>
  <si>
    <t>第71回奈良少年少女陸上競技大会</t>
  </si>
  <si>
    <t>4m89</t>
  </si>
  <si>
    <t>4m47</t>
  </si>
  <si>
    <t>4m43</t>
  </si>
  <si>
    <t>4m29</t>
  </si>
  <si>
    <t>4m28</t>
  </si>
  <si>
    <t>4m23</t>
  </si>
  <si>
    <t>4m19</t>
  </si>
  <si>
    <t>4m16</t>
  </si>
  <si>
    <t>5 西脇　慶　にしわき　けい</t>
  </si>
  <si>
    <t>藤岡 奏磨</t>
  </si>
  <si>
    <t>6 髙本　翔磨　たかもと　しょうま</t>
  </si>
  <si>
    <t>6 田井　涼真　たい　りょうま</t>
  </si>
  <si>
    <t>第3回 強化・普及記録会</t>
  </si>
  <si>
    <t>第2回 強化・普及記録会</t>
  </si>
  <si>
    <t>50m83</t>
  </si>
  <si>
    <t>47m11</t>
  </si>
  <si>
    <t>45m15</t>
  </si>
  <si>
    <t>44m53</t>
  </si>
  <si>
    <t>44m04</t>
  </si>
  <si>
    <t>43m63</t>
  </si>
  <si>
    <t>42m77</t>
  </si>
  <si>
    <t>42m32</t>
  </si>
  <si>
    <t>47m70</t>
    <phoneticPr fontId="2"/>
  </si>
  <si>
    <t>42m80</t>
    <phoneticPr fontId="2"/>
  </si>
  <si>
    <t>6 駒田　耀　こまだ　よう</t>
  </si>
  <si>
    <t>6 岩　聡甫　いわ　そうすけ</t>
  </si>
  <si>
    <t>6 橋本　勝弘　はしもと　かつひろ</t>
  </si>
  <si>
    <t>5 中村　颯　なかむら　はやて</t>
  </si>
  <si>
    <t>5 地村　悠生　ちむら　ゆうせい</t>
  </si>
  <si>
    <t>5 相川　暖仁  あいかわ　はると</t>
  </si>
  <si>
    <t>6 片山　雄太　かたやま　ゆうた</t>
  </si>
  <si>
    <t>5 下井　幹大　しもい　かんた</t>
  </si>
  <si>
    <t>耳成南陸上クラブ</t>
  </si>
  <si>
    <t>藤岡　奏磨　ふじおか　そうま</t>
  </si>
  <si>
    <t>北野　琥太郎　きたの　こたろう</t>
  </si>
  <si>
    <t>福島　颯太　ふくしま　そうた</t>
  </si>
  <si>
    <t>塩谷　哲平　しおや　てっぺい</t>
  </si>
  <si>
    <t>中森　健太  なかもり　けんた</t>
  </si>
  <si>
    <t>岡田　海橙　おかだ　かいと</t>
  </si>
  <si>
    <t>東條　朔弥　とうじょう　さくや</t>
  </si>
  <si>
    <t>吉田　怜矢　よしだ　れいや</t>
  </si>
  <si>
    <t>松岡　奈知　まつおか　なち</t>
  </si>
  <si>
    <t>第38回全国小学生陸上競技交流大会奈良県予選</t>
  </si>
  <si>
    <t>第38回全国小学生陸上競技交流大会</t>
  </si>
  <si>
    <t>日産スタジアム</t>
  </si>
  <si>
    <t>中井　翼　なかい　つばさ</t>
  </si>
  <si>
    <t>駒田　耀　こまだ　よう</t>
  </si>
  <si>
    <t>辻　聡一郎　つじ　そういちろう</t>
  </si>
  <si>
    <t>長福　翔　ちょうふく　しょう</t>
  </si>
  <si>
    <t>羽田　武晴　はだ　たけはる</t>
  </si>
  <si>
    <t>法用　璃久　ほうよう　りく</t>
  </si>
  <si>
    <t>橋本　勝弘　はしもと　かつひろ</t>
  </si>
  <si>
    <t>飯野　獅生　いいの　れお</t>
  </si>
  <si>
    <t>岩　聡甫　いわ　そうすけ</t>
  </si>
  <si>
    <t>五條ＡＣ　</t>
  </si>
  <si>
    <t>永田　実紗希　ながた　 みさき</t>
  </si>
  <si>
    <t>鶴長　桃花　つるなが　ももか</t>
  </si>
  <si>
    <t>藤山　咲来　ふじやま　さき</t>
  </si>
  <si>
    <t>美田村　咲花　みたむら　さわな</t>
  </si>
  <si>
    <t>米田　楓</t>
  </si>
  <si>
    <t>村上　颯月　むらかみ　さつき</t>
  </si>
  <si>
    <t>小西　苺果　こにし　いちか</t>
  </si>
  <si>
    <t>Ｋａｗａｉ走愛ＲＣ</t>
  </si>
  <si>
    <t>第38回全国小学生交流大会県予選</t>
  </si>
  <si>
    <t>5 大竹　亜羽琳　おおたけ　あうり</t>
  </si>
  <si>
    <t>5 小西　苺果　こにし　いちか</t>
  </si>
  <si>
    <t>6 永田　実紗希　ながた　 みさき</t>
  </si>
  <si>
    <t>ｋａｗａｉ走愛ＲＣ</t>
  </si>
  <si>
    <t>6 鶴長 桃花</t>
  </si>
  <si>
    <t xml:space="preserve">6 北中 莉瑚 </t>
  </si>
  <si>
    <t>4 丸山 翼</t>
  </si>
  <si>
    <t>6 池信 希咲</t>
  </si>
  <si>
    <t>5 大竹 亜羽琳</t>
  </si>
  <si>
    <t>大門 文音</t>
  </si>
  <si>
    <t>福島 百葉(6)</t>
  </si>
  <si>
    <t>小路　陽那乃</t>
  </si>
  <si>
    <t>椿本 実央</t>
  </si>
  <si>
    <t>仁賀 菜々美(6)</t>
  </si>
  <si>
    <t>福山　ひら</t>
  </si>
  <si>
    <t>丸山　翼</t>
  </si>
  <si>
    <t>渋谷　柚衣</t>
  </si>
  <si>
    <t>山下 咲菜(5)</t>
  </si>
  <si>
    <t>中野 紗那</t>
  </si>
  <si>
    <t>五條AC</t>
  </si>
  <si>
    <t>第1回強化長距離記録会</t>
  </si>
  <si>
    <t>6 横田　美月　よこた　みづき</t>
  </si>
  <si>
    <t>5 三輪　安里　みわ　あんり</t>
  </si>
  <si>
    <t>6 林　真央　　はやし　まお</t>
  </si>
  <si>
    <t>6 河内　奈穂  かわうち  なほ</t>
  </si>
  <si>
    <t>6 平松　寿珠　ひらまつ　すず</t>
  </si>
  <si>
    <t>5 近藤　沙結　こんどう　さゆ</t>
  </si>
  <si>
    <t>5 川上　彩恵　かわかみ　さえ</t>
  </si>
  <si>
    <t>1m35</t>
    <phoneticPr fontId="2"/>
  </si>
  <si>
    <t>1m29</t>
    <phoneticPr fontId="2"/>
  </si>
  <si>
    <t>1m26</t>
    <phoneticPr fontId="2"/>
  </si>
  <si>
    <t>1m23</t>
    <phoneticPr fontId="2"/>
  </si>
  <si>
    <t>1m20</t>
    <phoneticPr fontId="2"/>
  </si>
  <si>
    <t>1m15</t>
    <phoneticPr fontId="2"/>
  </si>
  <si>
    <t>つげJr.陸上クラブ</t>
  </si>
  <si>
    <t>4m52</t>
  </si>
  <si>
    <t>4m35</t>
  </si>
  <si>
    <t>4m21</t>
  </si>
  <si>
    <t>4m18</t>
  </si>
  <si>
    <t>4m13</t>
  </si>
  <si>
    <t>4m03</t>
  </si>
  <si>
    <t>3m92</t>
  </si>
  <si>
    <t>3m88</t>
  </si>
  <si>
    <t>3m90</t>
    <phoneticPr fontId="2"/>
  </si>
  <si>
    <t>47m08</t>
  </si>
  <si>
    <t>45m81</t>
  </si>
  <si>
    <t>43m12</t>
  </si>
  <si>
    <t>40m78</t>
  </si>
  <si>
    <t>38m29</t>
  </si>
  <si>
    <t>37m71</t>
  </si>
  <si>
    <t>37m34</t>
  </si>
  <si>
    <t>36m17</t>
  </si>
  <si>
    <t>43m40</t>
    <phoneticPr fontId="2"/>
  </si>
  <si>
    <t>38m70</t>
    <phoneticPr fontId="2"/>
  </si>
  <si>
    <t>京都TFC</t>
  </si>
  <si>
    <t>一志Beast</t>
  </si>
  <si>
    <t>南勢陸上クラブ</t>
  </si>
  <si>
    <t>内城田ＳＣ</t>
  </si>
  <si>
    <t>天理TRACK&amp;FIELD</t>
  </si>
  <si>
    <t>池信　希咲　いけのぶ　きさ</t>
  </si>
  <si>
    <t>永田　実紗希　ながた　みさき</t>
  </si>
  <si>
    <t>熊本  真羽  くまもと  さなは</t>
  </si>
  <si>
    <t>林　真央　はやし　まお</t>
  </si>
  <si>
    <t>横田　美月　よこた　みづき</t>
  </si>
  <si>
    <t>米田　楓　こめだ　かえで</t>
  </si>
  <si>
    <t>熊本　真羽　くまもと　さなは</t>
  </si>
  <si>
    <t>三輪　安里　みわ　あんり</t>
  </si>
  <si>
    <t>岡本　瑚白　おかもと　こはく</t>
  </si>
  <si>
    <t>北中　莉瑚　きたなか　りこ</t>
  </si>
  <si>
    <t>小原　未宇　おばら　みう</t>
  </si>
  <si>
    <t>立川　凪紗　たちかわ　なぎさ</t>
  </si>
  <si>
    <t>第3回　強化普及記録会</t>
  </si>
  <si>
    <t>第1回　強化普及記録会</t>
  </si>
  <si>
    <t>塩谷・福島</t>
    <phoneticPr fontId="2"/>
  </si>
  <si>
    <t>ドゥースティ・芳倉</t>
    <phoneticPr fontId="2"/>
  </si>
  <si>
    <t>玉森・松岡</t>
    <phoneticPr fontId="2"/>
  </si>
  <si>
    <t>花木・中谷</t>
    <phoneticPr fontId="2"/>
  </si>
  <si>
    <t>塩谷・中嶋</t>
    <rPh sb="3" eb="5">
      <t>ナカジマ</t>
    </rPh>
    <phoneticPr fontId="2"/>
  </si>
  <si>
    <t>水巻・河島</t>
    <phoneticPr fontId="2"/>
  </si>
  <si>
    <t>吉田・加藤</t>
    <phoneticPr fontId="2"/>
  </si>
  <si>
    <t>大西・浅田</t>
    <phoneticPr fontId="2"/>
  </si>
  <si>
    <t>田井・池端</t>
    <phoneticPr fontId="2"/>
  </si>
  <si>
    <t>北野・藤岡</t>
    <phoneticPr fontId="2"/>
  </si>
  <si>
    <t>池田・松岡</t>
    <phoneticPr fontId="2"/>
  </si>
  <si>
    <t>法用・北野</t>
    <phoneticPr fontId="2"/>
  </si>
  <si>
    <t>藤岡・池田</t>
    <phoneticPr fontId="2"/>
  </si>
  <si>
    <t>水巻・加藤</t>
    <phoneticPr fontId="2"/>
  </si>
  <si>
    <t>吉田・河島</t>
    <phoneticPr fontId="2"/>
  </si>
  <si>
    <t>小西・浅田</t>
    <phoneticPr fontId="2"/>
  </si>
  <si>
    <t>大西・田井</t>
    <phoneticPr fontId="2"/>
  </si>
  <si>
    <t>北野・池田</t>
    <phoneticPr fontId="2"/>
  </si>
  <si>
    <t>花木・藤岡</t>
    <phoneticPr fontId="2"/>
  </si>
  <si>
    <t>1回奈良少年少女フィールド競技・リレーカーニバル</t>
  </si>
  <si>
    <t xml:space="preserve">奈良県陸上競技選手権大会 </t>
  </si>
  <si>
    <t>大竹・美田村</t>
    <phoneticPr fontId="2"/>
  </si>
  <si>
    <t>河島(男)・加藤(男)</t>
    <phoneticPr fontId="2"/>
  </si>
  <si>
    <t>北野(男)・藤岡(男)</t>
    <phoneticPr fontId="2"/>
  </si>
  <si>
    <t>藤山・美田村</t>
    <phoneticPr fontId="2"/>
  </si>
  <si>
    <t>大西(男)・浅田(男)</t>
    <phoneticPr fontId="2"/>
  </si>
  <si>
    <t>羽田(男)・井筒(男)</t>
    <phoneticPr fontId="2"/>
  </si>
  <si>
    <t>永田(女)・鶴長(女)</t>
    <phoneticPr fontId="2"/>
  </si>
  <si>
    <t>大竹(女)・美田村(女)</t>
    <phoneticPr fontId="2"/>
  </si>
  <si>
    <t>藤山(女)・大竹(女)</t>
    <phoneticPr fontId="2"/>
  </si>
  <si>
    <t>湊(女)・河島(男)</t>
    <phoneticPr fontId="2"/>
  </si>
  <si>
    <t>横田(女)・加藤(男)</t>
    <phoneticPr fontId="2"/>
  </si>
  <si>
    <t>林(女)・ドゥースティ(男)</t>
    <phoneticPr fontId="2"/>
  </si>
  <si>
    <t>木村(女)・芳倉(男)</t>
    <phoneticPr fontId="2"/>
  </si>
  <si>
    <t>藤山(女)・美田村(女)</t>
    <phoneticPr fontId="2"/>
  </si>
  <si>
    <t>湊(女)・吉田(男)</t>
    <phoneticPr fontId="2"/>
  </si>
  <si>
    <t>河島(男)・大門(女)</t>
    <phoneticPr fontId="2"/>
  </si>
  <si>
    <t>河内(女)・細川(女)</t>
    <phoneticPr fontId="2"/>
  </si>
  <si>
    <t>熊本(女)・岡本(女)</t>
    <phoneticPr fontId="2"/>
  </si>
  <si>
    <t>芳倉　嘉峻</t>
    <phoneticPr fontId="2"/>
  </si>
  <si>
    <t>浅田 壮祐</t>
    <phoneticPr fontId="2"/>
  </si>
  <si>
    <t>大谷 俊平</t>
    <phoneticPr fontId="2"/>
  </si>
  <si>
    <t>山下 成悠</t>
    <phoneticPr fontId="2"/>
  </si>
  <si>
    <t>野殿 岳</t>
    <phoneticPr fontId="2"/>
  </si>
  <si>
    <t>6 北野　琥太郎</t>
    <phoneticPr fontId="2"/>
  </si>
  <si>
    <t>6 ドゥースティ史也</t>
    <phoneticPr fontId="2"/>
  </si>
  <si>
    <t>6 松岡　奈知</t>
    <phoneticPr fontId="2"/>
  </si>
  <si>
    <t>6 塩谷　哲平</t>
    <phoneticPr fontId="2"/>
  </si>
  <si>
    <t>6 藤岡　奏磨</t>
    <phoneticPr fontId="2"/>
  </si>
  <si>
    <t>5 法用　璃久　</t>
    <phoneticPr fontId="2"/>
  </si>
  <si>
    <t>6 福島　颯太</t>
    <phoneticPr fontId="2"/>
  </si>
  <si>
    <t>5 大西　魁途</t>
    <phoneticPr fontId="2"/>
  </si>
  <si>
    <t>6 泉　健一朗　</t>
    <phoneticPr fontId="2"/>
  </si>
  <si>
    <t>6 吉田　怜矢</t>
    <phoneticPr fontId="2"/>
  </si>
  <si>
    <t>加藤 勇輝</t>
    <phoneticPr fontId="2"/>
  </si>
  <si>
    <t>湊・永田</t>
    <phoneticPr fontId="2"/>
  </si>
  <si>
    <t>横田・鶴長</t>
    <phoneticPr fontId="2"/>
  </si>
  <si>
    <t>小西・藤山</t>
    <phoneticPr fontId="2"/>
  </si>
  <si>
    <t>大門・鶴長</t>
    <phoneticPr fontId="2"/>
  </si>
  <si>
    <t>〇1</t>
    <phoneticPr fontId="2"/>
  </si>
  <si>
    <t>村上・藤山</t>
    <rPh sb="3" eb="5">
      <t>フジヤマ</t>
    </rPh>
    <phoneticPr fontId="2"/>
  </si>
  <si>
    <t>小西・大竹</t>
    <phoneticPr fontId="2"/>
  </si>
  <si>
    <t>大竹・美田村</t>
    <phoneticPr fontId="2"/>
  </si>
  <si>
    <t>湊・横田</t>
    <phoneticPr fontId="2"/>
  </si>
  <si>
    <t>福島・大門</t>
    <phoneticPr fontId="2"/>
  </si>
  <si>
    <t>小西・三輪</t>
    <rPh sb="3" eb="5">
      <t>ミワ</t>
    </rPh>
    <phoneticPr fontId="2"/>
  </si>
  <si>
    <t>佐竹・小原</t>
    <rPh sb="0" eb="2">
      <t>サタケ</t>
    </rPh>
    <rPh sb="3" eb="5">
      <t>オハラ</t>
    </rPh>
    <phoneticPr fontId="2"/>
  </si>
  <si>
    <t>大門・小路</t>
    <phoneticPr fontId="2"/>
  </si>
  <si>
    <t>渋谷・福山</t>
    <rPh sb="0" eb="2">
      <t>シブヤ</t>
    </rPh>
    <rPh sb="3" eb="5">
      <t>フクヤマ</t>
    </rPh>
    <phoneticPr fontId="2"/>
  </si>
  <si>
    <t>湊・横田</t>
    <rPh sb="0" eb="1">
      <t>ミナト</t>
    </rPh>
    <rPh sb="2" eb="4">
      <t>ヨコタ</t>
    </rPh>
    <phoneticPr fontId="2"/>
  </si>
  <si>
    <t>大門・福山</t>
    <phoneticPr fontId="2"/>
  </si>
  <si>
    <t>佐竹・小西</t>
    <phoneticPr fontId="2"/>
  </si>
  <si>
    <t>池信・三輪</t>
    <phoneticPr fontId="2"/>
  </si>
  <si>
    <t>大門　文音　だいもん　あやね</t>
  </si>
  <si>
    <t>鶴長 桃花</t>
  </si>
  <si>
    <t>仁賀　菜々美　にが　ななみ</t>
  </si>
  <si>
    <t>高羽　夏穂　たかは かほ</t>
  </si>
  <si>
    <t>河内　奈穂　かわうち なほ</t>
  </si>
  <si>
    <t>湊谷　桐子　みなたに　とうこ</t>
  </si>
  <si>
    <t>菊岡　美乃里　きくおか　みのり</t>
  </si>
  <si>
    <t>細川　さくら　ほそかわ　さくら</t>
  </si>
  <si>
    <t>中村　栞音　なかむら　しおん</t>
  </si>
  <si>
    <t>細川　さくら  ほそかわ　さくら</t>
  </si>
  <si>
    <t>吉田　葵衣　よしだ　あおい</t>
  </si>
  <si>
    <t>井上　阿蘭　いのうえ　あらん</t>
  </si>
  <si>
    <t>徳田　光希　とくだ　みつき</t>
  </si>
  <si>
    <t>米田　虹心　こめだ　にこ</t>
  </si>
  <si>
    <t>山本　紗千　やまもと　さち</t>
  </si>
  <si>
    <t>川﨑　百愛　かわさき　ももあ</t>
  </si>
  <si>
    <t>佐竹　笑瑚　さたけ　にこ</t>
  </si>
  <si>
    <t>牧村　柚奈　まきむら　ゆずな</t>
  </si>
  <si>
    <t>德田　郁　とくだ　いく</t>
  </si>
  <si>
    <t>武本　絆織　たけもと　はおり</t>
  </si>
  <si>
    <t>眞田　紗歌　さなだ すずか</t>
  </si>
  <si>
    <t>掛橋　愛萌亜　かけはし　えもあ</t>
  </si>
  <si>
    <t>永田　実紗希</t>
    <phoneticPr fontId="2"/>
  </si>
  <si>
    <t>鶴長　桃花</t>
    <phoneticPr fontId="2"/>
  </si>
  <si>
    <t>上山　静花</t>
    <phoneticPr fontId="2"/>
  </si>
  <si>
    <t>藤山　咲来</t>
    <phoneticPr fontId="2"/>
  </si>
  <si>
    <t>積　友希</t>
    <phoneticPr fontId="2"/>
  </si>
  <si>
    <t>大竹　亜羽琳</t>
    <phoneticPr fontId="2"/>
  </si>
  <si>
    <t>美田村　咲花</t>
    <phoneticPr fontId="2"/>
  </si>
  <si>
    <t>村上　颯月</t>
    <phoneticPr fontId="2"/>
  </si>
  <si>
    <t>小西　苺果</t>
    <phoneticPr fontId="2"/>
  </si>
  <si>
    <t>6 積　友希　</t>
    <phoneticPr fontId="2"/>
  </si>
  <si>
    <t>6 鶴長　桃花</t>
    <phoneticPr fontId="2"/>
  </si>
  <si>
    <t>5 大竹　亜羽琳</t>
    <phoneticPr fontId="2"/>
  </si>
  <si>
    <t xml:space="preserve">6 熊本  真羽 </t>
    <phoneticPr fontId="2"/>
  </si>
  <si>
    <t>5 小西　苺果　</t>
    <phoneticPr fontId="2"/>
  </si>
  <si>
    <t>6 大門　文音</t>
    <phoneticPr fontId="2"/>
  </si>
  <si>
    <t>6 永田　実紗希</t>
    <phoneticPr fontId="2"/>
  </si>
  <si>
    <t>6 米田　楓</t>
    <phoneticPr fontId="2"/>
  </si>
  <si>
    <t>6 美田村　咲花</t>
    <phoneticPr fontId="2"/>
  </si>
  <si>
    <t>6 立川　凪紗</t>
    <phoneticPr fontId="2"/>
  </si>
  <si>
    <t>5 山下　咲菜</t>
    <phoneticPr fontId="2"/>
  </si>
  <si>
    <t>6 渋谷　柚衣</t>
    <phoneticPr fontId="2"/>
  </si>
  <si>
    <t>6 福山　ひら</t>
    <phoneticPr fontId="2"/>
  </si>
  <si>
    <t>5 椿本　実央</t>
    <phoneticPr fontId="2"/>
  </si>
  <si>
    <t>6 仁賀　菜々美</t>
    <phoneticPr fontId="2"/>
  </si>
  <si>
    <t>記録</t>
    <phoneticPr fontId="2"/>
  </si>
  <si>
    <t>氏名</t>
    <rPh sb="0" eb="2">
      <t>シメイ</t>
    </rPh>
    <phoneticPr fontId="2"/>
  </si>
  <si>
    <t>学年</t>
    <phoneticPr fontId="2"/>
  </si>
  <si>
    <t>所属</t>
    <rPh sb="0" eb="2">
      <t>ショゾク</t>
    </rPh>
    <phoneticPr fontId="2"/>
  </si>
  <si>
    <t>月日</t>
    <rPh sb="0" eb="2">
      <t>ツキヒ</t>
    </rPh>
    <phoneticPr fontId="2"/>
  </si>
  <si>
    <t>大会名</t>
    <rPh sb="0" eb="3">
      <t>タイカイメイ</t>
    </rPh>
    <phoneticPr fontId="2"/>
  </si>
  <si>
    <t>場所</t>
    <rPh sb="0" eb="2">
      <t>バショ</t>
    </rPh>
    <phoneticPr fontId="2"/>
  </si>
  <si>
    <t>２０２２年　奈良県小学１０傑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</si>
</sst>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m/d;@"/>
    <numFmt numFmtId="177" formatCode="0.00_ "/>
    <numFmt numFmtId="178" formatCode="\+0.0;&quot;-&quot;0.0"/>
    <numFmt numFmtId="179" formatCode="m:ss.00\ "/>
    <numFmt numFmtId="180" formatCode="0_ "/>
    <numFmt numFmtId="181" formatCode="0.00_);[Red]\(0.00\)"/>
    <numFmt numFmtId="182" formatCode="mm:ss.00"/>
    <numFmt numFmtId="183" formatCode="m&quot;月&quot;d&quot;日&quot;;@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BIZ UDゴシック"/>
      <family val="3"/>
      <charset val="128"/>
    </font>
    <font>
      <sz val="11"/>
      <color indexed="8"/>
      <name val="BIZ UDゴシック"/>
      <family val="3"/>
      <charset val="128"/>
    </font>
    <font>
      <sz val="1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6"/>
      <name val="ＭＳ Ｐゴシック"/>
      <family val="2"/>
      <charset val="128"/>
    </font>
    <font>
      <b/>
      <sz val="14"/>
      <name val="BIZ UDゴシック"/>
      <family val="3"/>
      <charset val="128"/>
    </font>
    <font>
      <b/>
      <sz val="1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8"/>
      <name val="BIZ UD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7.5"/>
      <color rgb="FFFF0000"/>
      <name val="BIZ UDゴシック"/>
      <family val="3"/>
      <charset val="128"/>
    </font>
    <font>
      <sz val="8"/>
      <color rgb="FFFF0000"/>
      <name val="BIZ UDゴシック"/>
      <family val="3"/>
      <charset val="128"/>
    </font>
    <font>
      <sz val="7.5"/>
      <name val="BIZ UD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MS PGothic"/>
      <family val="2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8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176" fontId="8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10" fillId="0" borderId="0" xfId="0" applyFont="1">
      <alignment vertical="center"/>
    </xf>
    <xf numFmtId="0" fontId="10" fillId="0" borderId="0" xfId="4" applyFont="1" applyAlignment="1" applyProtection="1">
      <alignment horizontal="left" vertical="center" shrinkToFit="1"/>
      <protection locked="0"/>
    </xf>
    <xf numFmtId="176" fontId="10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4" applyFont="1" applyAlignment="1" applyProtection="1">
      <alignment horizontal="left" vertical="center" shrinkToFit="1"/>
      <protection locked="0"/>
    </xf>
    <xf numFmtId="0" fontId="15" fillId="0" borderId="0" xfId="0" applyFont="1">
      <alignment vertical="center"/>
    </xf>
    <xf numFmtId="0" fontId="14" fillId="0" borderId="0" xfId="0" applyFont="1" applyAlignment="1">
      <alignment horizontal="center" vertical="center" shrinkToFit="1"/>
    </xf>
    <xf numFmtId="0" fontId="12" fillId="0" borderId="0" xfId="5" applyFont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13" fillId="0" borderId="0" xfId="5" applyFont="1">
      <alignment vertical="center"/>
    </xf>
    <xf numFmtId="0" fontId="8" fillId="0" borderId="0" xfId="5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0" xfId="5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5" applyFont="1" applyAlignment="1">
      <alignment horizontal="right" vertical="center"/>
    </xf>
    <xf numFmtId="0" fontId="10" fillId="0" borderId="0" xfId="5" applyFont="1" applyAlignment="1">
      <alignment horizontal="right" vertical="center" shrinkToFit="1"/>
    </xf>
    <xf numFmtId="0" fontId="10" fillId="0" borderId="0" xfId="0" applyFont="1" applyAlignment="1">
      <alignment horizontal="right" vertical="center" shrinkToFit="1"/>
    </xf>
    <xf numFmtId="0" fontId="13" fillId="0" borderId="0" xfId="7" applyFont="1" applyAlignment="1">
      <alignment horizontal="right" vertical="center"/>
    </xf>
    <xf numFmtId="0" fontId="8" fillId="0" borderId="0" xfId="0" applyFont="1" applyAlignment="1">
      <alignment horizontal="right" vertical="center" shrinkToFit="1"/>
    </xf>
    <xf numFmtId="0" fontId="10" fillId="0" borderId="0" xfId="5" applyFont="1" applyAlignment="1">
      <alignment horizontal="right"/>
    </xf>
    <xf numFmtId="0" fontId="10" fillId="0" borderId="0" xfId="0" applyFont="1" applyAlignment="1">
      <alignment horizontal="right" vertical="top"/>
    </xf>
    <xf numFmtId="0" fontId="9" fillId="0" borderId="0" xfId="5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 shrinkToFit="1"/>
    </xf>
    <xf numFmtId="176" fontId="17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14" fontId="15" fillId="0" borderId="0" xfId="0" applyNumberFormat="1" applyFont="1">
      <alignment vertical="center"/>
    </xf>
    <xf numFmtId="177" fontId="21" fillId="0" borderId="0" xfId="0" applyNumberFormat="1" applyFont="1" applyAlignment="1">
      <alignment horizontal="center" vertical="center" shrinkToFit="1"/>
    </xf>
    <xf numFmtId="179" fontId="21" fillId="0" borderId="0" xfId="0" applyNumberFormat="1" applyFont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180" fontId="21" fillId="0" borderId="0" xfId="0" applyNumberFormat="1" applyFont="1" applyAlignment="1">
      <alignment horizontal="center" vertical="center" shrinkToFit="1"/>
    </xf>
    <xf numFmtId="181" fontId="21" fillId="0" borderId="0" xfId="0" applyNumberFormat="1" applyFont="1" applyAlignment="1">
      <alignment horizontal="center" vertical="center"/>
    </xf>
    <xf numFmtId="177" fontId="21" fillId="0" borderId="0" xfId="0" applyNumberFormat="1" applyFont="1" applyAlignment="1">
      <alignment horizontal="center" vertical="center"/>
    </xf>
    <xf numFmtId="180" fontId="21" fillId="0" borderId="0" xfId="0" applyNumberFormat="1" applyFont="1" applyAlignment="1">
      <alignment horizontal="center" vertical="center"/>
    </xf>
    <xf numFmtId="177" fontId="2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7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 shrinkToFit="1"/>
    </xf>
    <xf numFmtId="0" fontId="10" fillId="0" borderId="0" xfId="0" applyFont="1" applyAlignment="1">
      <alignment horizontal="center" vertical="top"/>
    </xf>
    <xf numFmtId="0" fontId="15" fillId="0" borderId="0" xfId="0" applyFont="1" applyAlignment="1">
      <alignment horizontal="left" vertical="center" shrinkToFit="1"/>
    </xf>
    <xf numFmtId="0" fontId="15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5" fillId="0" borderId="0" xfId="0" applyFont="1" applyAlignment="1"/>
    <xf numFmtId="0" fontId="10" fillId="0" borderId="0" xfId="0" applyFont="1" applyAlignment="1">
      <alignment vertical="top" shrinkToFit="1"/>
    </xf>
    <xf numFmtId="0" fontId="15" fillId="0" borderId="0" xfId="0" applyFont="1" applyAlignment="1">
      <alignment horizontal="left" shrinkToFit="1"/>
    </xf>
    <xf numFmtId="0" fontId="15" fillId="0" borderId="0" xfId="0" applyFont="1" applyAlignment="1">
      <alignment shrinkToFi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top" shrinkToFit="1"/>
    </xf>
    <xf numFmtId="0" fontId="8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2" fillId="2" borderId="0" xfId="5" applyFont="1" applyFill="1" applyAlignment="1">
      <alignment horizontal="center" vertical="center"/>
    </xf>
    <xf numFmtId="0" fontId="8" fillId="2" borderId="0" xfId="5" applyFont="1" applyFill="1" applyAlignment="1">
      <alignment horizontal="center" vertical="center"/>
    </xf>
    <xf numFmtId="0" fontId="7" fillId="2" borderId="0" xfId="6" applyFont="1" applyFill="1" applyAlignment="1">
      <alignment horizontal="right" vertical="center"/>
    </xf>
    <xf numFmtId="0" fontId="10" fillId="0" borderId="0" xfId="0" applyFont="1" applyAlignment="1">
      <alignment horizontal="center" vertical="center" shrinkToFit="1"/>
    </xf>
    <xf numFmtId="0" fontId="12" fillId="2" borderId="0" xfId="0" applyFont="1" applyFill="1" applyAlignment="1">
      <alignment horizontal="center" vertical="center"/>
    </xf>
    <xf numFmtId="0" fontId="24" fillId="0" borderId="0" xfId="0" applyFont="1">
      <alignment vertical="center"/>
    </xf>
    <xf numFmtId="177" fontId="24" fillId="0" borderId="0" xfId="0" applyNumberFormat="1" applyFont="1">
      <alignment vertical="center"/>
    </xf>
    <xf numFmtId="56" fontId="24" fillId="0" borderId="0" xfId="0" applyNumberFormat="1" applyFont="1">
      <alignment vertical="center"/>
    </xf>
    <xf numFmtId="183" fontId="24" fillId="0" borderId="0" xfId="0" applyNumberFormat="1" applyFont="1">
      <alignment vertical="center"/>
    </xf>
    <xf numFmtId="182" fontId="24" fillId="0" borderId="0" xfId="0" applyNumberFormat="1" applyFont="1">
      <alignment vertical="center"/>
    </xf>
    <xf numFmtId="0" fontId="25" fillId="0" borderId="0" xfId="0" applyFont="1">
      <alignment vertical="center"/>
    </xf>
    <xf numFmtId="0" fontId="4" fillId="0" borderId="0" xfId="0" applyFont="1">
      <alignment vertical="center"/>
    </xf>
    <xf numFmtId="0" fontId="26" fillId="0" borderId="0" xfId="0" applyFont="1">
      <alignment vertical="center"/>
    </xf>
    <xf numFmtId="0" fontId="24" fillId="0" borderId="0" xfId="0" applyFont="1" applyAlignment="1">
      <alignment vertical="center" wrapText="1"/>
    </xf>
    <xf numFmtId="56" fontId="24" fillId="0" borderId="0" xfId="0" applyNumberFormat="1" applyFont="1" applyAlignment="1">
      <alignment vertical="center" wrapText="1"/>
    </xf>
    <xf numFmtId="177" fontId="24" fillId="0" borderId="0" xfId="0" applyNumberFormat="1" applyFont="1" applyAlignment="1">
      <alignment vertical="center" wrapText="1"/>
    </xf>
    <xf numFmtId="177" fontId="10" fillId="0" borderId="0" xfId="0" applyNumberFormat="1" applyFont="1">
      <alignment vertical="center"/>
    </xf>
    <xf numFmtId="0" fontId="8" fillId="0" borderId="0" xfId="0" applyFont="1" applyAlignment="1">
      <alignment horizontal="right" vertical="center"/>
    </xf>
    <xf numFmtId="178" fontId="15" fillId="0" borderId="0" xfId="0" applyNumberFormat="1" applyFont="1" applyAlignment="1">
      <alignment horizontal="left" vertical="top" shrinkToFit="1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10" fillId="0" borderId="2" xfId="0" applyFont="1" applyBorder="1" applyAlignment="1">
      <alignment horizontal="center" vertical="center"/>
    </xf>
    <xf numFmtId="177" fontId="20" fillId="0" borderId="1" xfId="0" applyNumberFormat="1" applyFont="1" applyBorder="1" applyAlignment="1">
      <alignment horizontal="center" vertical="center" shrinkToFit="1"/>
    </xf>
    <xf numFmtId="0" fontId="20" fillId="0" borderId="1" xfId="4" applyFont="1" applyBorder="1" applyAlignment="1" applyProtection="1">
      <alignment horizontal="center" vertical="center" shrinkToFit="1"/>
      <protection locked="0"/>
    </xf>
    <xf numFmtId="0" fontId="20" fillId="0" borderId="1" xfId="0" applyFont="1" applyBorder="1" applyAlignment="1">
      <alignment horizontal="center" vertical="center" shrinkToFit="1"/>
    </xf>
    <xf numFmtId="176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77" fontId="19" fillId="0" borderId="1" xfId="0" applyNumberFormat="1" applyFont="1" applyBorder="1" applyAlignment="1">
      <alignment horizontal="center" vertical="center" shrinkToFit="1"/>
    </xf>
    <xf numFmtId="0" fontId="14" fillId="0" borderId="1" xfId="4" applyFont="1" applyBorder="1" applyAlignment="1" applyProtection="1">
      <alignment horizontal="left" vertical="center" shrinkToFit="1"/>
      <protection locked="0"/>
    </xf>
    <xf numFmtId="0" fontId="14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left" vertical="center" shrinkToFit="1"/>
    </xf>
    <xf numFmtId="176" fontId="14" fillId="0" borderId="1" xfId="0" applyNumberFormat="1" applyFont="1" applyBorder="1" applyAlignment="1">
      <alignment horizontal="center" vertical="center"/>
    </xf>
    <xf numFmtId="0" fontId="20" fillId="0" borderId="1" xfId="0" applyFont="1" applyBorder="1">
      <alignment vertical="center"/>
    </xf>
  </cellXfs>
  <cellStyles count="9">
    <cellStyle name="桁区切り 2" xfId="8"/>
    <cellStyle name="標準" xfId="0" builtinId="0"/>
    <cellStyle name="標準 2" xfId="1"/>
    <cellStyle name="標準 3" xfId="2"/>
    <cellStyle name="標準 4" xfId="3"/>
    <cellStyle name="標準_Sheet1" xfId="6"/>
    <cellStyle name="標準_Sheet1 2" xfId="4"/>
    <cellStyle name="標準_Sheet2" xfId="7"/>
    <cellStyle name="標準_Sheet3" xfId="5"/>
  </cellStyles>
  <dxfs count="0"/>
  <tableStyles count="0" defaultTableStyle="TableStyleMedium2" defaultPivotStyle="PivotStyleLight16"/>
  <colors>
    <mruColors>
      <color rgb="FF0000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</xdr:row>
      <xdr:rowOff>219075</xdr:rowOff>
    </xdr:from>
    <xdr:to>
      <xdr:col>7</xdr:col>
      <xdr:colOff>1219199</xdr:colOff>
      <xdr:row>3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1038225" y="476250"/>
          <a:ext cx="9829799" cy="457200"/>
        </a:xfrm>
        <a:prstGeom prst="rect">
          <a:avLst/>
        </a:prstGeom>
        <a:solidFill>
          <a:srgbClr val="0000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/>
              </a:solidFill>
            </a:rPr>
            <a:t>記録や氏名の間違い、学年の抜け等があれば</a:t>
          </a:r>
          <a:r>
            <a:rPr kumimoji="1" lang="ja-JP" altLang="en-US" sz="1100">
              <a:solidFill>
                <a:srgbClr val="FF0000"/>
              </a:solidFill>
            </a:rPr>
            <a:t>赤字</a:t>
          </a:r>
          <a:r>
            <a:rPr kumimoji="1" lang="ja-JP" altLang="en-US" sz="1100">
              <a:solidFill>
                <a:schemeClr val="bg1"/>
              </a:solidFill>
            </a:rPr>
            <a:t>で訂正をお願いします。</a:t>
          </a:r>
          <a:endParaRPr kumimoji="1" lang="en-US" altLang="ja-JP" sz="1100">
            <a:solidFill>
              <a:schemeClr val="bg1"/>
            </a:solidFill>
          </a:endParaRPr>
        </a:p>
        <a:p>
          <a:r>
            <a:rPr kumimoji="1" lang="ja-JP" altLang="en-US" sz="1100">
              <a:solidFill>
                <a:schemeClr val="bg1"/>
              </a:solidFill>
            </a:rPr>
            <a:t>ランキングに上がっていない選手がいる場合は、各種目の</a:t>
          </a:r>
          <a:r>
            <a:rPr kumimoji="1" lang="en-US" altLang="ja-JP" sz="1100">
              <a:solidFill>
                <a:schemeClr val="bg1"/>
              </a:solidFill>
            </a:rPr>
            <a:t>10</a:t>
          </a:r>
          <a:r>
            <a:rPr kumimoji="1" lang="ja-JP" altLang="en-US" sz="1100">
              <a:solidFill>
                <a:schemeClr val="bg1"/>
              </a:solidFill>
            </a:rPr>
            <a:t>位以下の空欄に記録、氏名、学年、所属、日付、大会名、場所の情報の記入を</a:t>
          </a:r>
          <a:r>
            <a:rPr kumimoji="1" lang="ja-JP" altLang="en-US" sz="1100">
              <a:solidFill>
                <a:srgbClr val="FF0000"/>
              </a:solidFill>
            </a:rPr>
            <a:t>赤字</a:t>
          </a:r>
          <a:r>
            <a:rPr kumimoji="1" lang="ja-JP" altLang="en-US" sz="1100">
              <a:solidFill>
                <a:schemeClr val="bg1"/>
              </a:solidFill>
            </a:rPr>
            <a:t>でお願いします。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2017&#24180;&#24230;(&#26368;&#26032;&#65289;/&#38520;&#19978;&#31478;&#25216;2017/&#20013;&#20307;&#36899;&#24375;&#21270;&#37096;/&#12521;&#12531;&#12461;&#12531;&#12464;/2018%2003%2007%20&#38520;&#21332;&#25552;&#20986;&#29992;/2017&#12521;&#12531;&#12461;&#12531;&#12464;&#38520;&#21332;&#25552;&#20986;&#29992;20180307%20(version%20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画面 ②"/>
      <sheetName val="基本画面"/>
      <sheetName val="競技会日程"/>
      <sheetName val="1年男子100m"/>
      <sheetName val="2年男子100m"/>
      <sheetName val="3年男子100m"/>
      <sheetName val="共通男子100m"/>
      <sheetName val="男子200m"/>
      <sheetName val="3年男子200m"/>
      <sheetName val="男子400m"/>
      <sheetName val="男子4×100mR"/>
      <sheetName val="男子低4×100ｍR"/>
      <sheetName val="男子800m"/>
      <sheetName val="1年男子1500m"/>
      <sheetName val="2年男子1500m"/>
      <sheetName val="男子1500m"/>
      <sheetName val="3年男子3000m"/>
      <sheetName val="男子3000m"/>
      <sheetName val="男子100mH "/>
      <sheetName val="2年男子110mH"/>
      <sheetName val="3年男子110mH"/>
      <sheetName val="男子110mH"/>
      <sheetName val="男子110mJH"/>
      <sheetName val="男子走高跳"/>
      <sheetName val="3年男子走高跳"/>
      <sheetName val="男子棒高跳"/>
      <sheetName val="1年男子走幅跳"/>
      <sheetName val="2年男子走幅跳"/>
      <sheetName val="男子走幅跳"/>
      <sheetName val="男子三段跳"/>
      <sheetName val="2年男子砲丸投（4kg）"/>
      <sheetName val="男子砲丸投（27kg）"/>
      <sheetName val="男子円盤投（1kg）"/>
      <sheetName val="3年男子砲丸投（5kg）"/>
      <sheetName val="男子砲丸投（4kg）"/>
      <sheetName val="男子砲丸投（5kg）"/>
      <sheetName val="男子円盤投（1.5kg）"/>
      <sheetName val="男子ジャベリック"/>
      <sheetName val="男子四種競技"/>
      <sheetName val="1年女子100m"/>
      <sheetName val="2年女子100m"/>
      <sheetName val="3年女子100m"/>
      <sheetName val="共通女子100m"/>
      <sheetName val="3年女子200m"/>
      <sheetName val="女子200m"/>
      <sheetName val="1年女子800m"/>
      <sheetName val="女子800m"/>
      <sheetName val="2年女子1500m"/>
      <sheetName val="女子1500m"/>
      <sheetName val="女子2000m"/>
      <sheetName val="3年女子3000m"/>
      <sheetName val="女子3000m"/>
      <sheetName val="女子4×100mR"/>
      <sheetName val="女子低4×100ｍR"/>
      <sheetName val="2年女子100mH "/>
      <sheetName val="女子100mH"/>
      <sheetName val="女子100mYH"/>
      <sheetName val="3年女子100mH"/>
      <sheetName val="3年女子100mYH "/>
      <sheetName val="女子走高跳"/>
      <sheetName val="３年女子走高跳"/>
      <sheetName val="女子棒高跳"/>
      <sheetName val="1年女子走幅跳"/>
      <sheetName val="2年女子走幅跳"/>
      <sheetName val="女子走幅跳"/>
      <sheetName val="2年女子砲丸投（2.7kg）"/>
      <sheetName val="3年女子砲丸投（2.7kg）"/>
      <sheetName val="女子砲丸投（2.7kg）"/>
      <sheetName val="女子砲丸投（4kg）"/>
      <sheetName val="３年女子砲丸投（4kg）"/>
      <sheetName val="女子円盤投（1kg）"/>
      <sheetName val="女子共通ジャベリック"/>
      <sheetName val="女子四種競技"/>
      <sheetName val="女子まとめ"/>
      <sheetName val="競技会日程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6"/>
  <sheetViews>
    <sheetView tabSelected="1" zoomScaleNormal="100" workbookViewId="0">
      <selection activeCell="E7" sqref="E7"/>
    </sheetView>
  </sheetViews>
  <sheetFormatPr defaultColWidth="8.125" defaultRowHeight="13.5"/>
  <cols>
    <col min="1" max="1" width="2.625" style="3" customWidth="1"/>
    <col min="2" max="2" width="6.5" style="41" bestFit="1" customWidth="1"/>
    <col min="3" max="3" width="35" style="1" bestFit="1" customWidth="1"/>
    <col min="4" max="4" width="4" style="57" bestFit="1" customWidth="1"/>
    <col min="5" max="5" width="20.375" style="55" bestFit="1" customWidth="1"/>
    <col min="6" max="6" width="6.5" style="11" bestFit="1" customWidth="1"/>
    <col min="7" max="7" width="51.625" style="1" bestFit="1" customWidth="1"/>
    <col min="8" max="8" width="19.25" style="55" bestFit="1" customWidth="1"/>
    <col min="9" max="9" width="8.125" style="3"/>
    <col min="10" max="10" width="10.75" style="3" customWidth="1"/>
    <col min="11" max="11" width="8.125" style="3"/>
    <col min="12" max="12" width="8.875" style="3" customWidth="1"/>
    <col min="13" max="16384" width="8.125" style="3"/>
  </cols>
  <sheetData>
    <row r="1" spans="1:16" ht="20.25" customHeight="1">
      <c r="A1" s="72" t="s">
        <v>500</v>
      </c>
      <c r="B1" s="72"/>
      <c r="C1" s="72"/>
      <c r="D1" s="72"/>
      <c r="E1" s="72"/>
      <c r="F1" s="72"/>
      <c r="G1" s="72"/>
      <c r="H1" s="72"/>
    </row>
    <row r="2" spans="1:16" s="88" customFormat="1" ht="20.25" customHeight="1">
      <c r="A2" s="87"/>
      <c r="B2" s="87"/>
      <c r="C2" s="87"/>
      <c r="D2" s="87"/>
      <c r="E2" s="87"/>
      <c r="F2" s="87"/>
      <c r="G2" s="87"/>
      <c r="H2" s="87"/>
    </row>
    <row r="3" spans="1:16" s="88" customFormat="1" ht="20.25" customHeight="1">
      <c r="A3" s="87"/>
      <c r="B3" s="87"/>
      <c r="C3" s="87"/>
      <c r="D3" s="87"/>
      <c r="E3" s="87"/>
      <c r="F3" s="87"/>
      <c r="G3" s="87"/>
      <c r="H3" s="87"/>
    </row>
    <row r="4" spans="1:16" ht="18" customHeight="1">
      <c r="A4" s="10" t="s">
        <v>19</v>
      </c>
      <c r="G4" s="66"/>
      <c r="H4" s="66"/>
    </row>
    <row r="5" spans="1:16" ht="17.100000000000001" customHeight="1">
      <c r="A5" s="10" t="s">
        <v>20</v>
      </c>
    </row>
    <row r="6" spans="1:16" ht="17.100000000000001" customHeight="1">
      <c r="A6" s="36" t="s">
        <v>1</v>
      </c>
      <c r="B6" s="36" t="s">
        <v>2</v>
      </c>
      <c r="C6" s="37" t="s">
        <v>7</v>
      </c>
      <c r="D6" s="38" t="s">
        <v>3</v>
      </c>
      <c r="E6" s="62" t="s">
        <v>8</v>
      </c>
      <c r="F6" s="36" t="s">
        <v>4</v>
      </c>
      <c r="G6" s="37" t="s">
        <v>5</v>
      </c>
      <c r="H6" s="62" t="s">
        <v>6</v>
      </c>
    </row>
    <row r="7" spans="1:16" s="13" customFormat="1" ht="17.100000000000001" customHeight="1">
      <c r="A7" s="58">
        <v>1</v>
      </c>
      <c r="B7" s="43">
        <v>12.95</v>
      </c>
      <c r="C7" s="13" t="s">
        <v>413</v>
      </c>
      <c r="D7" s="19">
        <v>6</v>
      </c>
      <c r="E7" s="55" t="s">
        <v>14</v>
      </c>
      <c r="F7" s="8">
        <v>45222</v>
      </c>
      <c r="G7" s="18" t="s">
        <v>178</v>
      </c>
      <c r="H7" s="56" t="s">
        <v>182</v>
      </c>
      <c r="J7" s="73"/>
      <c r="K7" s="73"/>
      <c r="L7" s="74"/>
      <c r="M7" s="73"/>
      <c r="N7" s="73"/>
      <c r="O7" s="75"/>
    </row>
    <row r="8" spans="1:16" s="13" customFormat="1" ht="17.100000000000001" customHeight="1">
      <c r="A8" s="58">
        <v>2</v>
      </c>
      <c r="B8" s="43">
        <v>13.02</v>
      </c>
      <c r="C8" s="14" t="s">
        <v>165</v>
      </c>
      <c r="D8" s="19"/>
      <c r="E8" s="55" t="s">
        <v>174</v>
      </c>
      <c r="F8" s="8">
        <v>45222</v>
      </c>
      <c r="G8" s="18" t="s">
        <v>178</v>
      </c>
      <c r="H8" s="56" t="s">
        <v>182</v>
      </c>
      <c r="J8" s="73"/>
      <c r="K8" s="73"/>
      <c r="L8" s="74"/>
      <c r="M8" s="73"/>
      <c r="N8" s="73"/>
      <c r="O8" s="76"/>
    </row>
    <row r="9" spans="1:16" s="13" customFormat="1" ht="17.100000000000001" customHeight="1">
      <c r="A9" s="58">
        <v>3</v>
      </c>
      <c r="B9" s="43">
        <v>13.16</v>
      </c>
      <c r="C9" s="4" t="s">
        <v>166</v>
      </c>
      <c r="D9" s="59"/>
      <c r="E9" s="55" t="s">
        <v>175</v>
      </c>
      <c r="F9" s="8">
        <v>45222</v>
      </c>
      <c r="G9" s="18" t="s">
        <v>178</v>
      </c>
      <c r="H9" s="56" t="s">
        <v>182</v>
      </c>
      <c r="J9" s="73"/>
      <c r="K9" s="73"/>
      <c r="L9" s="74"/>
      <c r="M9" s="73"/>
      <c r="N9" s="73"/>
      <c r="O9" s="75"/>
      <c r="P9" s="73"/>
    </row>
    <row r="10" spans="1:16" s="13" customFormat="1" ht="17.100000000000001" customHeight="1">
      <c r="A10" s="58">
        <v>4</v>
      </c>
      <c r="B10" s="43">
        <v>13.24</v>
      </c>
      <c r="C10" s="4" t="s">
        <v>167</v>
      </c>
      <c r="D10" s="59"/>
      <c r="E10" s="55" t="s">
        <v>13</v>
      </c>
      <c r="F10" s="8">
        <v>45075</v>
      </c>
      <c r="G10" s="18" t="s">
        <v>179</v>
      </c>
      <c r="H10" s="55" t="s">
        <v>182</v>
      </c>
      <c r="J10" s="73"/>
      <c r="K10" s="73"/>
      <c r="L10" s="74"/>
      <c r="M10" s="73"/>
      <c r="N10" s="73"/>
      <c r="O10" s="75"/>
      <c r="P10" s="73"/>
    </row>
    <row r="11" spans="1:16" s="13" customFormat="1" ht="17.100000000000001" customHeight="1">
      <c r="A11" s="58">
        <v>5</v>
      </c>
      <c r="B11" s="43">
        <v>13.26</v>
      </c>
      <c r="C11" s="14" t="s">
        <v>168</v>
      </c>
      <c r="D11" s="59">
        <v>6</v>
      </c>
      <c r="E11" s="55" t="s">
        <v>176</v>
      </c>
      <c r="F11" s="15">
        <v>45187</v>
      </c>
      <c r="G11" s="18" t="s">
        <v>180</v>
      </c>
      <c r="H11" s="55" t="s">
        <v>183</v>
      </c>
      <c r="J11" s="73"/>
      <c r="K11" s="73"/>
      <c r="L11" s="74"/>
      <c r="M11" s="73"/>
      <c r="N11" s="73"/>
      <c r="O11" s="75"/>
      <c r="P11" s="73"/>
    </row>
    <row r="12" spans="1:16" s="13" customFormat="1" ht="17.100000000000001" customHeight="1">
      <c r="A12" s="58">
        <v>6</v>
      </c>
      <c r="B12" s="43">
        <v>13.36</v>
      </c>
      <c r="C12" s="14" t="s">
        <v>169</v>
      </c>
      <c r="D12" s="59">
        <v>6</v>
      </c>
      <c r="E12" s="55" t="s">
        <v>21</v>
      </c>
      <c r="F12" s="8">
        <v>45222</v>
      </c>
      <c r="G12" s="18" t="s">
        <v>178</v>
      </c>
      <c r="H12" s="55" t="s">
        <v>182</v>
      </c>
      <c r="J12" s="73"/>
      <c r="K12" s="73"/>
      <c r="L12" s="74"/>
      <c r="M12" s="73"/>
      <c r="N12" s="73"/>
      <c r="O12" s="76"/>
      <c r="P12" s="73"/>
    </row>
    <row r="13" spans="1:16" s="13" customFormat="1" ht="17.100000000000001" customHeight="1">
      <c r="A13" s="58">
        <v>7</v>
      </c>
      <c r="B13" s="43">
        <v>13.43</v>
      </c>
      <c r="C13" s="4" t="s">
        <v>170</v>
      </c>
      <c r="D13" s="59"/>
      <c r="E13" s="55" t="s">
        <v>14</v>
      </c>
      <c r="F13" s="8">
        <v>45222</v>
      </c>
      <c r="G13" s="18" t="s">
        <v>178</v>
      </c>
      <c r="H13" s="55" t="s">
        <v>182</v>
      </c>
      <c r="J13" s="73"/>
      <c r="K13" s="73"/>
      <c r="L13" s="74"/>
      <c r="M13" s="73"/>
      <c r="N13" s="73"/>
      <c r="O13" s="75"/>
      <c r="P13" s="73"/>
    </row>
    <row r="14" spans="1:16" s="13" customFormat="1" ht="17.100000000000001" customHeight="1">
      <c r="A14" s="58">
        <v>8</v>
      </c>
      <c r="B14" s="43">
        <v>13.5</v>
      </c>
      <c r="C14" s="14" t="s">
        <v>171</v>
      </c>
      <c r="D14" s="59">
        <v>6</v>
      </c>
      <c r="E14" s="55" t="s">
        <v>11</v>
      </c>
      <c r="F14" s="8">
        <v>45236</v>
      </c>
      <c r="G14" s="18" t="s">
        <v>181</v>
      </c>
      <c r="H14" s="55" t="s">
        <v>183</v>
      </c>
      <c r="J14" s="73"/>
      <c r="K14" s="73"/>
      <c r="L14" s="74"/>
      <c r="M14" s="73"/>
      <c r="N14" s="73"/>
      <c r="O14" s="75"/>
      <c r="P14" s="73"/>
    </row>
    <row r="15" spans="1:16" s="13" customFormat="1" ht="17.100000000000001" customHeight="1">
      <c r="A15" s="58">
        <v>9</v>
      </c>
      <c r="B15" s="43">
        <v>13.52</v>
      </c>
      <c r="C15" s="4" t="s">
        <v>172</v>
      </c>
      <c r="D15" s="59">
        <v>6</v>
      </c>
      <c r="E15" s="55" t="s">
        <v>13</v>
      </c>
      <c r="F15" s="8">
        <v>45236</v>
      </c>
      <c r="G15" s="18" t="s">
        <v>181</v>
      </c>
      <c r="H15" s="55" t="s">
        <v>183</v>
      </c>
      <c r="J15" s="73"/>
      <c r="K15" s="73"/>
      <c r="L15" s="74"/>
      <c r="M15" s="73"/>
      <c r="N15" s="73"/>
      <c r="O15" s="75"/>
      <c r="P15" s="73"/>
    </row>
    <row r="16" spans="1:16" s="13" customFormat="1" ht="17.100000000000001" customHeight="1">
      <c r="A16" s="58">
        <v>10</v>
      </c>
      <c r="B16" s="43">
        <v>13.58</v>
      </c>
      <c r="C16" s="14" t="s">
        <v>173</v>
      </c>
      <c r="D16" s="59">
        <v>6</v>
      </c>
      <c r="E16" s="55" t="s">
        <v>177</v>
      </c>
      <c r="F16" s="8">
        <v>45222</v>
      </c>
      <c r="G16" s="18" t="s">
        <v>178</v>
      </c>
      <c r="H16" s="55" t="s">
        <v>182</v>
      </c>
      <c r="J16" s="73"/>
      <c r="K16" s="73"/>
      <c r="L16" s="74"/>
      <c r="M16" s="73"/>
      <c r="N16" s="73"/>
      <c r="O16" s="75"/>
      <c r="P16" s="73"/>
    </row>
    <row r="17" spans="1:16" s="13" customFormat="1" ht="17.100000000000001" customHeight="1">
      <c r="A17" s="89"/>
      <c r="B17" s="90" t="s">
        <v>493</v>
      </c>
      <c r="C17" s="91" t="s">
        <v>494</v>
      </c>
      <c r="D17" s="92" t="s">
        <v>495</v>
      </c>
      <c r="E17" s="92" t="s">
        <v>496</v>
      </c>
      <c r="F17" s="93" t="s">
        <v>497</v>
      </c>
      <c r="G17" s="94" t="s">
        <v>498</v>
      </c>
      <c r="H17" s="92" t="s">
        <v>499</v>
      </c>
      <c r="J17" s="73"/>
      <c r="K17" s="73"/>
      <c r="L17" s="74"/>
      <c r="M17" s="73"/>
      <c r="N17" s="73"/>
      <c r="O17" s="75"/>
      <c r="P17" s="73"/>
    </row>
    <row r="18" spans="1:16" s="13" customFormat="1" ht="17.100000000000001" customHeight="1">
      <c r="A18" s="89"/>
      <c r="B18" s="95"/>
      <c r="C18" s="96"/>
      <c r="D18" s="97"/>
      <c r="E18" s="98"/>
      <c r="F18" s="99"/>
      <c r="G18" s="100"/>
      <c r="H18" s="98"/>
      <c r="J18" s="73"/>
      <c r="K18" s="73"/>
      <c r="L18" s="74"/>
      <c r="M18" s="73"/>
      <c r="N18" s="73"/>
      <c r="O18" s="75"/>
      <c r="P18" s="73"/>
    </row>
    <row r="19" spans="1:16" s="13" customFormat="1" ht="17.100000000000001" customHeight="1">
      <c r="A19" s="89"/>
      <c r="B19" s="95"/>
      <c r="C19" s="96"/>
      <c r="D19" s="97"/>
      <c r="E19" s="98"/>
      <c r="F19" s="99"/>
      <c r="G19" s="100"/>
      <c r="H19" s="98"/>
      <c r="J19" s="73"/>
      <c r="K19" s="73"/>
      <c r="L19" s="74"/>
      <c r="M19" s="73"/>
      <c r="N19" s="73"/>
      <c r="O19" s="75"/>
      <c r="P19" s="73"/>
    </row>
    <row r="20" spans="1:16" s="13" customFormat="1" ht="17.100000000000001" customHeight="1">
      <c r="A20" s="89"/>
      <c r="B20" s="95"/>
      <c r="C20" s="96"/>
      <c r="D20" s="97"/>
      <c r="E20" s="98"/>
      <c r="F20" s="99"/>
      <c r="G20" s="100"/>
      <c r="H20" s="98"/>
      <c r="J20" s="73"/>
      <c r="K20" s="73"/>
      <c r="L20" s="74"/>
      <c r="M20" s="73"/>
      <c r="N20" s="73"/>
      <c r="O20" s="75"/>
      <c r="P20" s="73"/>
    </row>
    <row r="21" spans="1:16" s="13" customFormat="1" ht="17.100000000000001" customHeight="1">
      <c r="A21" s="89"/>
      <c r="B21" s="95"/>
      <c r="C21" s="96"/>
      <c r="D21" s="97"/>
      <c r="E21" s="98"/>
      <c r="F21" s="99"/>
      <c r="G21" s="100"/>
      <c r="H21" s="98"/>
      <c r="J21" s="73"/>
      <c r="K21" s="73"/>
      <c r="L21" s="74"/>
      <c r="M21" s="73"/>
      <c r="N21" s="73"/>
      <c r="O21" s="75"/>
      <c r="P21" s="73"/>
    </row>
    <row r="22" spans="1:16" ht="17.100000000000001" customHeight="1"/>
    <row r="23" spans="1:16" ht="17.100000000000001" customHeight="1">
      <c r="A23" s="10" t="s">
        <v>23</v>
      </c>
    </row>
    <row r="24" spans="1:16" ht="17.100000000000001" customHeight="1">
      <c r="A24" s="36" t="s">
        <v>1</v>
      </c>
      <c r="B24" s="36" t="s">
        <v>2</v>
      </c>
      <c r="C24" s="37" t="s">
        <v>7</v>
      </c>
      <c r="D24" s="38" t="s">
        <v>3</v>
      </c>
      <c r="E24" s="62" t="s">
        <v>8</v>
      </c>
      <c r="F24" s="36" t="s">
        <v>4</v>
      </c>
      <c r="G24" s="37" t="s">
        <v>5</v>
      </c>
      <c r="H24" s="62" t="s">
        <v>6</v>
      </c>
    </row>
    <row r="25" spans="1:16" s="13" customFormat="1" ht="17.100000000000001" customHeight="1">
      <c r="A25" s="58">
        <v>1</v>
      </c>
      <c r="B25" s="43">
        <v>27.71</v>
      </c>
      <c r="C25" s="13" t="s">
        <v>184</v>
      </c>
      <c r="D25" s="59">
        <v>6</v>
      </c>
      <c r="E25" s="55" t="s">
        <v>176</v>
      </c>
      <c r="F25" s="15">
        <v>45222</v>
      </c>
      <c r="G25" s="18" t="s">
        <v>178</v>
      </c>
      <c r="H25" s="55" t="s">
        <v>195</v>
      </c>
      <c r="J25" s="73"/>
      <c r="K25" s="73"/>
      <c r="L25" s="74"/>
      <c r="M25" s="73"/>
      <c r="N25" s="75"/>
      <c r="O25" s="73"/>
    </row>
    <row r="26" spans="1:16" s="13" customFormat="1" ht="17.100000000000001" customHeight="1">
      <c r="A26" s="58">
        <v>2</v>
      </c>
      <c r="B26" s="43">
        <v>28.13</v>
      </c>
      <c r="C26" s="13" t="s">
        <v>185</v>
      </c>
      <c r="D26" s="59">
        <v>6</v>
      </c>
      <c r="E26" s="55" t="s">
        <v>13</v>
      </c>
      <c r="F26" s="15">
        <v>45222</v>
      </c>
      <c r="G26" s="18" t="s">
        <v>178</v>
      </c>
      <c r="H26" s="55" t="s">
        <v>195</v>
      </c>
      <c r="J26" s="73"/>
      <c r="K26" s="73"/>
      <c r="L26" s="74"/>
      <c r="M26" s="73"/>
      <c r="N26" s="75"/>
      <c r="O26" s="73"/>
    </row>
    <row r="27" spans="1:16" s="13" customFormat="1" ht="17.100000000000001" customHeight="1">
      <c r="A27" s="58">
        <v>3</v>
      </c>
      <c r="B27" s="43">
        <v>28.54</v>
      </c>
      <c r="C27" s="13" t="s">
        <v>186</v>
      </c>
      <c r="D27" s="59">
        <v>6</v>
      </c>
      <c r="E27" s="55" t="s">
        <v>17</v>
      </c>
      <c r="F27" s="15">
        <v>45222</v>
      </c>
      <c r="G27" s="18" t="s">
        <v>178</v>
      </c>
      <c r="H27" s="55" t="s">
        <v>195</v>
      </c>
      <c r="J27" s="73"/>
      <c r="K27" s="73"/>
      <c r="L27" s="74"/>
      <c r="M27" s="73"/>
      <c r="N27" s="75"/>
      <c r="O27" s="73"/>
    </row>
    <row r="28" spans="1:16" s="13" customFormat="1" ht="17.100000000000001" customHeight="1">
      <c r="A28" s="58">
        <v>4</v>
      </c>
      <c r="B28" s="43">
        <v>28.59</v>
      </c>
      <c r="C28" s="13" t="s">
        <v>187</v>
      </c>
      <c r="D28" s="59">
        <v>6</v>
      </c>
      <c r="E28" s="55" t="s">
        <v>11</v>
      </c>
      <c r="F28" s="15">
        <v>45222</v>
      </c>
      <c r="G28" s="18" t="s">
        <v>178</v>
      </c>
      <c r="H28" s="55" t="s">
        <v>195</v>
      </c>
      <c r="J28" s="73"/>
      <c r="K28" s="73"/>
      <c r="L28" s="74"/>
      <c r="M28" s="73"/>
      <c r="N28" s="75"/>
      <c r="O28" s="73"/>
    </row>
    <row r="29" spans="1:16" s="13" customFormat="1" ht="17.100000000000001" customHeight="1">
      <c r="A29" s="58">
        <v>5</v>
      </c>
      <c r="B29" s="43">
        <v>28.83</v>
      </c>
      <c r="C29" s="13" t="s">
        <v>188</v>
      </c>
      <c r="D29" s="59">
        <v>6</v>
      </c>
      <c r="E29" s="55" t="s">
        <v>194</v>
      </c>
      <c r="F29" s="15">
        <v>45222</v>
      </c>
      <c r="G29" s="18" t="s">
        <v>178</v>
      </c>
      <c r="H29" s="55" t="s">
        <v>195</v>
      </c>
      <c r="J29" s="73"/>
      <c r="K29" s="73"/>
      <c r="L29" s="74"/>
      <c r="M29" s="73"/>
      <c r="N29" s="75"/>
      <c r="O29" s="73"/>
    </row>
    <row r="30" spans="1:16" s="13" customFormat="1" ht="17.100000000000001" customHeight="1">
      <c r="A30" s="58">
        <v>6</v>
      </c>
      <c r="B30" s="43">
        <v>28.91</v>
      </c>
      <c r="C30" s="13" t="s">
        <v>189</v>
      </c>
      <c r="D30" s="59">
        <v>6</v>
      </c>
      <c r="E30" s="55" t="s">
        <v>17</v>
      </c>
      <c r="F30" s="15">
        <v>45222</v>
      </c>
      <c r="G30" s="18" t="s">
        <v>178</v>
      </c>
      <c r="H30" s="55" t="s">
        <v>195</v>
      </c>
      <c r="J30" s="73"/>
      <c r="K30" s="73"/>
      <c r="L30" s="74"/>
      <c r="M30" s="73"/>
      <c r="N30" s="75"/>
      <c r="O30" s="73"/>
    </row>
    <row r="31" spans="1:16" s="13" customFormat="1" ht="17.100000000000001" customHeight="1">
      <c r="A31" s="58">
        <v>7</v>
      </c>
      <c r="B31" s="43">
        <v>29.08</v>
      </c>
      <c r="C31" s="13" t="s">
        <v>190</v>
      </c>
      <c r="D31" s="59">
        <v>5</v>
      </c>
      <c r="E31" s="55" t="s">
        <v>11</v>
      </c>
      <c r="F31" s="15">
        <v>45222</v>
      </c>
      <c r="G31" s="18" t="s">
        <v>178</v>
      </c>
      <c r="H31" s="55" t="s">
        <v>195</v>
      </c>
      <c r="J31" s="73"/>
      <c r="K31" s="73"/>
      <c r="L31" s="74"/>
      <c r="M31" s="73"/>
      <c r="N31" s="75"/>
      <c r="O31" s="73"/>
    </row>
    <row r="32" spans="1:16" s="13" customFormat="1" ht="17.100000000000001" customHeight="1">
      <c r="A32" s="58">
        <v>8</v>
      </c>
      <c r="B32" s="43">
        <v>29.46</v>
      </c>
      <c r="C32" s="13" t="s">
        <v>191</v>
      </c>
      <c r="D32" s="59">
        <v>6</v>
      </c>
      <c r="E32" s="55" t="s">
        <v>13</v>
      </c>
      <c r="F32" s="15">
        <v>45222</v>
      </c>
      <c r="G32" s="18" t="s">
        <v>178</v>
      </c>
      <c r="H32" s="55" t="s">
        <v>195</v>
      </c>
      <c r="J32" s="73"/>
      <c r="K32" s="73"/>
      <c r="L32" s="74"/>
      <c r="M32" s="73"/>
      <c r="N32" s="75"/>
      <c r="O32" s="73"/>
    </row>
    <row r="33" spans="1:15" s="13" customFormat="1" ht="17.100000000000001" customHeight="1">
      <c r="A33" s="58">
        <v>9</v>
      </c>
      <c r="B33" s="43">
        <v>29.51</v>
      </c>
      <c r="C33" s="13" t="s">
        <v>192</v>
      </c>
      <c r="D33" s="59">
        <v>5</v>
      </c>
      <c r="E33" s="55" t="s">
        <v>11</v>
      </c>
      <c r="F33" s="15">
        <v>45222</v>
      </c>
      <c r="G33" s="18" t="s">
        <v>178</v>
      </c>
      <c r="H33" s="55" t="s">
        <v>195</v>
      </c>
      <c r="J33" s="73"/>
      <c r="K33" s="73"/>
      <c r="L33" s="74"/>
      <c r="M33" s="73"/>
      <c r="N33" s="75"/>
      <c r="O33" s="73"/>
    </row>
    <row r="34" spans="1:15" s="13" customFormat="1" ht="17.100000000000001" customHeight="1">
      <c r="A34" s="58">
        <v>10</v>
      </c>
      <c r="B34" s="43">
        <v>29.81</v>
      </c>
      <c r="C34" s="13" t="s">
        <v>193</v>
      </c>
      <c r="D34" s="59">
        <v>6</v>
      </c>
      <c r="E34" s="55" t="s">
        <v>11</v>
      </c>
      <c r="F34" s="15">
        <v>45222</v>
      </c>
      <c r="G34" s="18" t="s">
        <v>178</v>
      </c>
      <c r="H34" s="55" t="s">
        <v>195</v>
      </c>
      <c r="J34" s="73"/>
      <c r="K34" s="73"/>
      <c r="L34" s="74"/>
      <c r="M34" s="73"/>
      <c r="N34" s="75"/>
      <c r="O34" s="73"/>
    </row>
    <row r="35" spans="1:15" s="13" customFormat="1" ht="17.100000000000001" customHeight="1">
      <c r="A35" s="89"/>
      <c r="B35" s="90" t="s">
        <v>493</v>
      </c>
      <c r="C35" s="91" t="s">
        <v>494</v>
      </c>
      <c r="D35" s="92" t="s">
        <v>495</v>
      </c>
      <c r="E35" s="92" t="s">
        <v>496</v>
      </c>
      <c r="F35" s="93" t="s">
        <v>497</v>
      </c>
      <c r="G35" s="94" t="s">
        <v>498</v>
      </c>
      <c r="H35" s="92" t="s">
        <v>499</v>
      </c>
      <c r="J35" s="73"/>
      <c r="K35" s="73"/>
      <c r="L35" s="74"/>
      <c r="M35" s="73"/>
      <c r="N35" s="75"/>
      <c r="O35" s="73"/>
    </row>
    <row r="36" spans="1:15" s="13" customFormat="1" ht="17.100000000000001" customHeight="1">
      <c r="A36" s="89"/>
      <c r="B36" s="95"/>
      <c r="C36" s="96"/>
      <c r="D36" s="97"/>
      <c r="E36" s="98"/>
      <c r="F36" s="99"/>
      <c r="G36" s="100"/>
      <c r="H36" s="98"/>
      <c r="J36" s="73"/>
      <c r="K36" s="73"/>
      <c r="L36" s="74"/>
      <c r="M36" s="73"/>
      <c r="N36" s="75"/>
      <c r="O36" s="73"/>
    </row>
    <row r="37" spans="1:15" s="13" customFormat="1" ht="17.100000000000001" customHeight="1">
      <c r="A37" s="89"/>
      <c r="B37" s="95"/>
      <c r="C37" s="96"/>
      <c r="D37" s="97"/>
      <c r="E37" s="98"/>
      <c r="F37" s="99"/>
      <c r="G37" s="100"/>
      <c r="H37" s="98"/>
      <c r="J37" s="73"/>
      <c r="K37" s="73"/>
      <c r="L37" s="74"/>
      <c r="M37" s="73"/>
      <c r="N37" s="75"/>
      <c r="O37" s="73"/>
    </row>
    <row r="38" spans="1:15" s="13" customFormat="1" ht="17.100000000000001" customHeight="1">
      <c r="A38" s="89"/>
      <c r="B38" s="95"/>
      <c r="C38" s="96"/>
      <c r="D38" s="97"/>
      <c r="E38" s="98"/>
      <c r="F38" s="99"/>
      <c r="G38" s="100"/>
      <c r="H38" s="98"/>
      <c r="J38" s="73"/>
      <c r="K38" s="73"/>
      <c r="L38" s="74"/>
      <c r="M38" s="73"/>
      <c r="N38" s="75"/>
      <c r="O38" s="73"/>
    </row>
    <row r="39" spans="1:15" s="13" customFormat="1" ht="17.100000000000001" customHeight="1">
      <c r="A39" s="89"/>
      <c r="B39" s="95"/>
      <c r="C39" s="96"/>
      <c r="D39" s="97"/>
      <c r="E39" s="98"/>
      <c r="F39" s="99"/>
      <c r="G39" s="100"/>
      <c r="H39" s="98"/>
      <c r="J39" s="73"/>
      <c r="K39" s="73"/>
      <c r="L39" s="74"/>
      <c r="M39" s="73"/>
      <c r="N39" s="75"/>
      <c r="O39" s="73"/>
    </row>
    <row r="40" spans="1:15" ht="17.100000000000001" customHeight="1"/>
    <row r="41" spans="1:15" ht="17.100000000000001" customHeight="1">
      <c r="A41" s="10" t="s">
        <v>25</v>
      </c>
    </row>
    <row r="42" spans="1:15" ht="17.100000000000001" customHeight="1">
      <c r="A42" s="36" t="s">
        <v>1</v>
      </c>
      <c r="B42" s="36" t="s">
        <v>2</v>
      </c>
      <c r="C42" s="37" t="s">
        <v>7</v>
      </c>
      <c r="D42" s="38" t="s">
        <v>3</v>
      </c>
      <c r="E42" s="62" t="s">
        <v>8</v>
      </c>
      <c r="F42" s="36" t="s">
        <v>4</v>
      </c>
      <c r="G42" s="37" t="s">
        <v>5</v>
      </c>
      <c r="H42" s="62" t="s">
        <v>6</v>
      </c>
    </row>
    <row r="43" spans="1:15" s="13" customFormat="1" ht="17.100000000000001" customHeight="1">
      <c r="A43" s="58">
        <v>1</v>
      </c>
      <c r="B43" s="44">
        <v>1.6177083333333332E-3</v>
      </c>
      <c r="C43" s="13" t="s">
        <v>196</v>
      </c>
      <c r="D43" s="59">
        <v>6</v>
      </c>
      <c r="E43" s="55" t="s">
        <v>205</v>
      </c>
      <c r="F43" s="15">
        <v>44968</v>
      </c>
      <c r="G43" s="18" t="s">
        <v>208</v>
      </c>
      <c r="H43" s="55" t="s">
        <v>182</v>
      </c>
      <c r="J43" s="73"/>
      <c r="K43" s="73"/>
      <c r="L43" s="77"/>
      <c r="M43" s="73"/>
      <c r="N43" s="76"/>
      <c r="O43" s="73"/>
    </row>
    <row r="44" spans="1:15" s="13" customFormat="1" ht="17.100000000000001" customHeight="1">
      <c r="A44" s="58">
        <v>2</v>
      </c>
      <c r="B44" s="44">
        <v>1.7046296296296297E-3</v>
      </c>
      <c r="C44" s="13" t="s">
        <v>191</v>
      </c>
      <c r="D44" s="59">
        <v>6</v>
      </c>
      <c r="E44" s="55" t="s">
        <v>13</v>
      </c>
      <c r="F44" s="15">
        <v>45250</v>
      </c>
      <c r="G44" s="18" t="s">
        <v>209</v>
      </c>
      <c r="H44" s="55" t="s">
        <v>183</v>
      </c>
      <c r="J44" s="73"/>
      <c r="K44" s="73"/>
      <c r="L44" s="77"/>
      <c r="M44" s="73"/>
      <c r="N44" s="76"/>
      <c r="O44" s="73"/>
    </row>
    <row r="45" spans="1:15" s="13" customFormat="1" ht="17.100000000000001" customHeight="1">
      <c r="A45" s="58">
        <v>3</v>
      </c>
      <c r="B45" s="44">
        <v>1.7050925925925925E-3</v>
      </c>
      <c r="C45" s="13" t="s">
        <v>197</v>
      </c>
      <c r="D45" s="59">
        <v>6</v>
      </c>
      <c r="E45" s="55" t="s">
        <v>206</v>
      </c>
      <c r="F45" s="15">
        <v>45250</v>
      </c>
      <c r="G45" s="18" t="s">
        <v>209</v>
      </c>
      <c r="H45" s="55" t="s">
        <v>183</v>
      </c>
      <c r="J45" s="73"/>
      <c r="K45" s="73"/>
      <c r="L45" s="77"/>
      <c r="M45" s="73"/>
      <c r="N45" s="76"/>
      <c r="O45" s="73"/>
    </row>
    <row r="46" spans="1:15" s="13" customFormat="1" ht="17.100000000000001" customHeight="1">
      <c r="A46" s="58">
        <v>4</v>
      </c>
      <c r="B46" s="44">
        <v>1.745138888888889E-3</v>
      </c>
      <c r="C46" s="13" t="s">
        <v>198</v>
      </c>
      <c r="D46" s="59">
        <v>6</v>
      </c>
      <c r="E46" s="55" t="s">
        <v>207</v>
      </c>
      <c r="F46" s="15">
        <v>45250</v>
      </c>
      <c r="G46" s="18" t="s">
        <v>209</v>
      </c>
      <c r="H46" s="55" t="s">
        <v>183</v>
      </c>
      <c r="J46" s="73"/>
      <c r="K46" s="73"/>
      <c r="L46" s="77"/>
      <c r="M46" s="73"/>
      <c r="N46" s="76"/>
      <c r="O46" s="73"/>
    </row>
    <row r="47" spans="1:15" s="13" customFormat="1" ht="17.100000000000001" customHeight="1">
      <c r="A47" s="58">
        <v>5</v>
      </c>
      <c r="B47" s="44">
        <v>1.7812499999999998E-3</v>
      </c>
      <c r="C47" s="13" t="s">
        <v>199</v>
      </c>
      <c r="D47" s="59">
        <v>6</v>
      </c>
      <c r="E47" s="55" t="s">
        <v>13</v>
      </c>
      <c r="F47" s="15">
        <v>45250</v>
      </c>
      <c r="G47" s="18" t="s">
        <v>209</v>
      </c>
      <c r="H47" s="55" t="s">
        <v>183</v>
      </c>
      <c r="J47" s="73"/>
      <c r="K47" s="73"/>
      <c r="L47" s="77"/>
      <c r="M47" s="73"/>
      <c r="N47" s="76"/>
      <c r="O47" s="73"/>
    </row>
    <row r="48" spans="1:15" s="13" customFormat="1" ht="17.100000000000001" customHeight="1">
      <c r="A48" s="58">
        <v>6</v>
      </c>
      <c r="B48" s="44">
        <v>1.7942129629629629E-3</v>
      </c>
      <c r="C48" s="13" t="s">
        <v>200</v>
      </c>
      <c r="D48" s="59">
        <v>6</v>
      </c>
      <c r="E48" s="55" t="s">
        <v>13</v>
      </c>
      <c r="F48" s="15">
        <v>45250</v>
      </c>
      <c r="G48" s="18" t="s">
        <v>209</v>
      </c>
      <c r="H48" s="55" t="s">
        <v>183</v>
      </c>
      <c r="J48" s="73"/>
      <c r="K48" s="73"/>
      <c r="L48" s="77"/>
      <c r="M48" s="73"/>
      <c r="N48" s="76"/>
      <c r="O48" s="73"/>
    </row>
    <row r="49" spans="1:15" s="13" customFormat="1" ht="17.100000000000001" customHeight="1">
      <c r="A49" s="58">
        <v>7</v>
      </c>
      <c r="B49" s="44">
        <v>1.8091435185185187E-3</v>
      </c>
      <c r="C49" s="13" t="s">
        <v>201</v>
      </c>
      <c r="D49" s="59">
        <v>5</v>
      </c>
      <c r="E49" s="55" t="s">
        <v>11</v>
      </c>
      <c r="F49" s="15">
        <v>45214</v>
      </c>
      <c r="G49" s="18" t="s">
        <v>210</v>
      </c>
      <c r="H49" s="55" t="s">
        <v>182</v>
      </c>
      <c r="J49" s="73"/>
      <c r="K49" s="73"/>
      <c r="L49" s="77"/>
      <c r="M49" s="73"/>
      <c r="N49" s="76"/>
      <c r="O49" s="73"/>
    </row>
    <row r="50" spans="1:15" s="13" customFormat="1" ht="17.100000000000001" customHeight="1">
      <c r="A50" s="58">
        <v>8</v>
      </c>
      <c r="B50" s="44">
        <v>1.817361111111111E-3</v>
      </c>
      <c r="C50" s="13" t="s">
        <v>202</v>
      </c>
      <c r="D50" s="59">
        <v>6</v>
      </c>
      <c r="E50" s="55" t="s">
        <v>17</v>
      </c>
      <c r="F50" s="15">
        <v>45250</v>
      </c>
      <c r="G50" s="18" t="s">
        <v>209</v>
      </c>
      <c r="H50" s="55" t="s">
        <v>183</v>
      </c>
      <c r="J50" s="73"/>
      <c r="K50" s="73"/>
      <c r="L50" s="77"/>
      <c r="M50" s="73"/>
      <c r="N50" s="76"/>
      <c r="O50" s="73"/>
    </row>
    <row r="51" spans="1:15" s="13" customFormat="1" ht="17.100000000000001" customHeight="1">
      <c r="A51" s="58">
        <v>9</v>
      </c>
      <c r="B51" s="44">
        <v>1.8188657407407407E-3</v>
      </c>
      <c r="C51" s="13" t="s">
        <v>203</v>
      </c>
      <c r="D51" s="59">
        <v>5</v>
      </c>
      <c r="E51" s="55" t="s">
        <v>13</v>
      </c>
      <c r="F51" s="15">
        <v>44968</v>
      </c>
      <c r="G51" s="18" t="s">
        <v>211</v>
      </c>
      <c r="H51" s="55" t="s">
        <v>182</v>
      </c>
      <c r="J51" s="73"/>
      <c r="K51" s="73"/>
      <c r="L51" s="77"/>
      <c r="M51" s="73"/>
      <c r="N51" s="76"/>
      <c r="O51" s="73"/>
    </row>
    <row r="52" spans="1:15" s="13" customFormat="1" ht="17.100000000000001" customHeight="1">
      <c r="A52" s="58">
        <v>10</v>
      </c>
      <c r="B52" s="44">
        <v>1.8208333333333332E-3</v>
      </c>
      <c r="C52" s="13" t="s">
        <v>204</v>
      </c>
      <c r="D52" s="59">
        <v>5</v>
      </c>
      <c r="E52" s="55" t="s">
        <v>176</v>
      </c>
      <c r="F52" s="15">
        <v>45250</v>
      </c>
      <c r="G52" s="18" t="s">
        <v>209</v>
      </c>
      <c r="H52" s="55" t="s">
        <v>183</v>
      </c>
      <c r="J52" s="73"/>
      <c r="K52" s="73"/>
      <c r="L52" s="77"/>
      <c r="M52" s="73"/>
      <c r="N52" s="76"/>
      <c r="O52" s="73"/>
    </row>
    <row r="53" spans="1:15" s="13" customFormat="1" ht="17.100000000000001" customHeight="1">
      <c r="A53" s="89"/>
      <c r="B53" s="90" t="s">
        <v>493</v>
      </c>
      <c r="C53" s="91" t="s">
        <v>494</v>
      </c>
      <c r="D53" s="92" t="s">
        <v>495</v>
      </c>
      <c r="E53" s="92" t="s">
        <v>496</v>
      </c>
      <c r="F53" s="93" t="s">
        <v>497</v>
      </c>
      <c r="G53" s="94" t="s">
        <v>498</v>
      </c>
      <c r="H53" s="92" t="s">
        <v>499</v>
      </c>
      <c r="J53" s="73"/>
      <c r="K53" s="73"/>
      <c r="L53" s="77"/>
      <c r="M53" s="73"/>
      <c r="N53" s="76"/>
      <c r="O53" s="73"/>
    </row>
    <row r="54" spans="1:15" s="13" customFormat="1" ht="17.100000000000001" customHeight="1">
      <c r="A54" s="89"/>
      <c r="B54" s="95"/>
      <c r="C54" s="96"/>
      <c r="D54" s="97"/>
      <c r="E54" s="98"/>
      <c r="F54" s="99"/>
      <c r="G54" s="100"/>
      <c r="H54" s="98"/>
      <c r="J54" s="73"/>
      <c r="K54" s="73"/>
      <c r="L54" s="77"/>
      <c r="M54" s="73"/>
      <c r="N54" s="76"/>
      <c r="O54" s="73"/>
    </row>
    <row r="55" spans="1:15" s="13" customFormat="1" ht="17.100000000000001" customHeight="1">
      <c r="A55" s="89"/>
      <c r="B55" s="95"/>
      <c r="C55" s="96"/>
      <c r="D55" s="97"/>
      <c r="E55" s="98"/>
      <c r="F55" s="99"/>
      <c r="G55" s="100"/>
      <c r="H55" s="98"/>
      <c r="J55" s="73"/>
      <c r="K55" s="73"/>
      <c r="L55" s="77"/>
      <c r="M55" s="73"/>
      <c r="N55" s="76"/>
      <c r="O55" s="73"/>
    </row>
    <row r="56" spans="1:15" s="13" customFormat="1" ht="17.100000000000001" customHeight="1">
      <c r="A56" s="89"/>
      <c r="B56" s="95"/>
      <c r="C56" s="96"/>
      <c r="D56" s="97"/>
      <c r="E56" s="98"/>
      <c r="F56" s="99"/>
      <c r="G56" s="100"/>
      <c r="H56" s="98"/>
      <c r="J56" s="73"/>
      <c r="K56" s="73"/>
      <c r="L56" s="77"/>
      <c r="M56" s="73"/>
      <c r="N56" s="76"/>
      <c r="O56" s="73"/>
    </row>
    <row r="57" spans="1:15" s="13" customFormat="1" ht="17.100000000000001" customHeight="1">
      <c r="A57" s="89"/>
      <c r="B57" s="95"/>
      <c r="C57" s="96"/>
      <c r="D57" s="97"/>
      <c r="E57" s="98"/>
      <c r="F57" s="99"/>
      <c r="G57" s="100"/>
      <c r="H57" s="98"/>
      <c r="J57" s="73"/>
      <c r="K57" s="73"/>
      <c r="L57" s="77"/>
      <c r="M57" s="73"/>
      <c r="N57" s="76"/>
      <c r="O57" s="73"/>
    </row>
    <row r="58" spans="1:15" ht="17.100000000000001" customHeight="1"/>
    <row r="59" spans="1:15" ht="17.100000000000001" customHeight="1">
      <c r="A59" s="10" t="s">
        <v>27</v>
      </c>
    </row>
    <row r="60" spans="1:15" ht="17.100000000000001" customHeight="1">
      <c r="A60" s="36" t="s">
        <v>1</v>
      </c>
      <c r="B60" s="36" t="s">
        <v>2</v>
      </c>
      <c r="C60" s="37" t="s">
        <v>7</v>
      </c>
      <c r="D60" s="38" t="s">
        <v>3</v>
      </c>
      <c r="E60" s="62" t="s">
        <v>8</v>
      </c>
      <c r="F60" s="36" t="s">
        <v>4</v>
      </c>
      <c r="G60" s="37" t="s">
        <v>5</v>
      </c>
      <c r="H60" s="62" t="s">
        <v>6</v>
      </c>
    </row>
    <row r="61" spans="1:15" s="13" customFormat="1" ht="17.100000000000001" customHeight="1">
      <c r="A61" s="58">
        <v>1</v>
      </c>
      <c r="B61" s="44">
        <v>3.3327546296296295E-3</v>
      </c>
      <c r="C61" s="13" t="s">
        <v>212</v>
      </c>
      <c r="D61" s="59"/>
      <c r="E61" s="55" t="s">
        <v>26</v>
      </c>
      <c r="F61" s="15">
        <v>45253</v>
      </c>
      <c r="G61" s="18" t="s">
        <v>220</v>
      </c>
      <c r="H61" s="56" t="s">
        <v>182</v>
      </c>
      <c r="J61" s="78"/>
      <c r="K61" s="78"/>
      <c r="L61" s="78"/>
      <c r="M61" s="79"/>
      <c r="N61" s="75"/>
      <c r="O61" s="73"/>
    </row>
    <row r="62" spans="1:15" s="13" customFormat="1" ht="17.100000000000001" customHeight="1">
      <c r="A62" s="58">
        <v>2</v>
      </c>
      <c r="B62" s="44">
        <v>3.3785879629629634E-3</v>
      </c>
      <c r="C62" s="13" t="s">
        <v>213</v>
      </c>
      <c r="D62" s="59"/>
      <c r="E62" s="55" t="s">
        <v>207</v>
      </c>
      <c r="F62" s="15">
        <v>45214</v>
      </c>
      <c r="G62" s="18" t="s">
        <v>210</v>
      </c>
      <c r="H62" s="55" t="s">
        <v>182</v>
      </c>
      <c r="J62" s="73"/>
      <c r="K62" s="73"/>
      <c r="L62" s="73"/>
      <c r="M62" s="73"/>
      <c r="N62" s="75"/>
      <c r="O62" s="73"/>
    </row>
    <row r="63" spans="1:15" s="13" customFormat="1" ht="17.100000000000001" customHeight="1">
      <c r="A63" s="58">
        <v>3</v>
      </c>
      <c r="B63" s="44">
        <v>3.4646990740740745E-3</v>
      </c>
      <c r="C63" s="13" t="s">
        <v>214</v>
      </c>
      <c r="D63" s="59"/>
      <c r="E63" s="55" t="s">
        <v>13</v>
      </c>
      <c r="F63" s="15">
        <v>45253</v>
      </c>
      <c r="G63" s="18" t="s">
        <v>220</v>
      </c>
      <c r="H63" s="56" t="s">
        <v>182</v>
      </c>
      <c r="J63" s="78"/>
      <c r="K63" s="78"/>
      <c r="L63" s="78"/>
      <c r="M63" s="79"/>
      <c r="N63" s="75"/>
      <c r="O63" s="73"/>
    </row>
    <row r="64" spans="1:15" s="13" customFormat="1" ht="17.100000000000001" customHeight="1">
      <c r="A64" s="58">
        <v>4</v>
      </c>
      <c r="B64" s="44">
        <v>3.4953703703703705E-3</v>
      </c>
      <c r="C64" s="13" t="s">
        <v>415</v>
      </c>
      <c r="D64" s="59">
        <v>6</v>
      </c>
      <c r="E64" s="55" t="s">
        <v>219</v>
      </c>
      <c r="F64" s="15">
        <v>44968</v>
      </c>
      <c r="G64" s="18" t="s">
        <v>208</v>
      </c>
      <c r="H64" s="56" t="s">
        <v>182</v>
      </c>
      <c r="J64" s="78"/>
      <c r="K64" s="78"/>
      <c r="L64" s="78"/>
      <c r="M64" s="79"/>
      <c r="N64" s="75"/>
      <c r="O64" s="73"/>
    </row>
    <row r="65" spans="1:15" s="13" customFormat="1" ht="17.100000000000001" customHeight="1">
      <c r="A65" s="58">
        <v>5</v>
      </c>
      <c r="B65" s="44">
        <v>3.5226851851851856E-3</v>
      </c>
      <c r="C65" s="13" t="s">
        <v>215</v>
      </c>
      <c r="D65" s="59"/>
      <c r="E65" s="55" t="s">
        <v>13</v>
      </c>
      <c r="F65" s="15">
        <v>44968</v>
      </c>
      <c r="G65" s="18" t="s">
        <v>208</v>
      </c>
      <c r="H65" s="56" t="s">
        <v>182</v>
      </c>
      <c r="J65" s="78"/>
      <c r="K65" s="78"/>
      <c r="L65" s="78"/>
      <c r="M65" s="73"/>
      <c r="N65" s="75"/>
      <c r="O65" s="73"/>
    </row>
    <row r="66" spans="1:15" s="13" customFormat="1" ht="17.100000000000001" customHeight="1">
      <c r="A66" s="58">
        <v>6</v>
      </c>
      <c r="B66" s="44">
        <v>3.599652777777778E-3</v>
      </c>
      <c r="C66" s="13" t="s">
        <v>216</v>
      </c>
      <c r="D66" s="59"/>
      <c r="E66" s="55" t="s">
        <v>31</v>
      </c>
      <c r="F66" s="15">
        <v>45253</v>
      </c>
      <c r="G66" s="18" t="s">
        <v>220</v>
      </c>
      <c r="H66" s="56" t="s">
        <v>182</v>
      </c>
      <c r="J66" s="73"/>
      <c r="K66" s="73"/>
      <c r="L66" s="73"/>
      <c r="M66" s="79"/>
      <c r="N66" s="75"/>
      <c r="O66" s="73"/>
    </row>
    <row r="67" spans="1:15" s="13" customFormat="1" ht="17.100000000000001" customHeight="1">
      <c r="A67" s="58">
        <v>7</v>
      </c>
      <c r="B67" s="44">
        <v>3.600115740740741E-3</v>
      </c>
      <c r="C67" s="13" t="s">
        <v>416</v>
      </c>
      <c r="D67" s="59">
        <v>4</v>
      </c>
      <c r="E67" s="55" t="s">
        <v>11</v>
      </c>
      <c r="F67" s="15">
        <v>45175</v>
      </c>
      <c r="G67" s="18" t="s">
        <v>221</v>
      </c>
      <c r="H67" s="56" t="s">
        <v>183</v>
      </c>
      <c r="J67" s="78"/>
      <c r="K67" s="78"/>
      <c r="L67" s="78"/>
      <c r="M67" s="73"/>
      <c r="N67" s="75"/>
      <c r="O67" s="73"/>
    </row>
    <row r="68" spans="1:15" s="13" customFormat="1" ht="17.100000000000001" customHeight="1">
      <c r="A68" s="58">
        <v>8</v>
      </c>
      <c r="B68" s="44">
        <v>3.6709490740740743E-3</v>
      </c>
      <c r="C68" s="13" t="s">
        <v>417</v>
      </c>
      <c r="D68" s="59">
        <v>6</v>
      </c>
      <c r="E68" s="55" t="s">
        <v>206</v>
      </c>
      <c r="F68" s="15">
        <v>45026</v>
      </c>
      <c r="G68" s="18" t="s">
        <v>222</v>
      </c>
      <c r="H68" s="56" t="s">
        <v>183</v>
      </c>
      <c r="J68" s="73"/>
      <c r="K68" s="73"/>
      <c r="L68" s="73"/>
      <c r="M68" s="79"/>
      <c r="N68" s="75"/>
      <c r="O68" s="73"/>
    </row>
    <row r="69" spans="1:15" s="13" customFormat="1" ht="17.100000000000001" customHeight="1">
      <c r="A69" s="58">
        <v>9</v>
      </c>
      <c r="B69" s="44">
        <v>3.6866898148148145E-3</v>
      </c>
      <c r="C69" s="13" t="s">
        <v>217</v>
      </c>
      <c r="D69" s="59"/>
      <c r="E69" s="55" t="s">
        <v>176</v>
      </c>
      <c r="F69" s="15">
        <v>45253</v>
      </c>
      <c r="G69" s="18" t="s">
        <v>220</v>
      </c>
      <c r="H69" s="56" t="s">
        <v>182</v>
      </c>
      <c r="J69" s="73"/>
      <c r="K69" s="73"/>
      <c r="L69" s="73"/>
      <c r="M69" s="79"/>
      <c r="N69" s="75"/>
      <c r="O69" s="73"/>
    </row>
    <row r="70" spans="1:15" s="13" customFormat="1" ht="17.100000000000001" customHeight="1">
      <c r="A70" s="58">
        <v>10</v>
      </c>
      <c r="B70" s="44">
        <v>3.6905092592592593E-3</v>
      </c>
      <c r="C70" s="13" t="s">
        <v>218</v>
      </c>
      <c r="D70" s="59"/>
      <c r="E70" s="55" t="s">
        <v>13</v>
      </c>
      <c r="F70" s="15">
        <v>45253</v>
      </c>
      <c r="G70" s="18" t="s">
        <v>220</v>
      </c>
      <c r="H70" s="56" t="s">
        <v>182</v>
      </c>
      <c r="J70" s="73"/>
      <c r="K70" s="73"/>
      <c r="L70" s="73"/>
      <c r="M70" s="79"/>
      <c r="N70" s="75"/>
      <c r="O70" s="73"/>
    </row>
    <row r="71" spans="1:15" s="13" customFormat="1" ht="17.100000000000001" customHeight="1">
      <c r="A71" s="89"/>
      <c r="B71" s="90" t="s">
        <v>493</v>
      </c>
      <c r="C71" s="91" t="s">
        <v>494</v>
      </c>
      <c r="D71" s="92" t="s">
        <v>495</v>
      </c>
      <c r="E71" s="92" t="s">
        <v>496</v>
      </c>
      <c r="F71" s="93" t="s">
        <v>497</v>
      </c>
      <c r="G71" s="94" t="s">
        <v>498</v>
      </c>
      <c r="H71" s="92" t="s">
        <v>499</v>
      </c>
      <c r="J71" s="73"/>
      <c r="K71" s="73"/>
      <c r="L71" s="73"/>
      <c r="M71" s="79"/>
      <c r="N71" s="75"/>
      <c r="O71" s="73"/>
    </row>
    <row r="72" spans="1:15" s="13" customFormat="1" ht="17.100000000000001" customHeight="1">
      <c r="A72" s="89"/>
      <c r="B72" s="95"/>
      <c r="C72" s="96"/>
      <c r="D72" s="97"/>
      <c r="E72" s="98"/>
      <c r="F72" s="99"/>
      <c r="G72" s="100"/>
      <c r="H72" s="98"/>
      <c r="J72" s="73"/>
      <c r="K72" s="73"/>
      <c r="L72" s="73"/>
      <c r="M72" s="79"/>
      <c r="N72" s="75"/>
      <c r="O72" s="73"/>
    </row>
    <row r="73" spans="1:15" s="13" customFormat="1" ht="17.100000000000001" customHeight="1">
      <c r="A73" s="89"/>
      <c r="B73" s="95"/>
      <c r="C73" s="96"/>
      <c r="D73" s="97"/>
      <c r="E73" s="98"/>
      <c r="F73" s="99"/>
      <c r="G73" s="100"/>
      <c r="H73" s="98"/>
      <c r="J73" s="73"/>
      <c r="K73" s="73"/>
      <c r="L73" s="73"/>
      <c r="M73" s="79"/>
      <c r="N73" s="75"/>
      <c r="O73" s="73"/>
    </row>
    <row r="74" spans="1:15" s="13" customFormat="1" ht="17.100000000000001" customHeight="1">
      <c r="A74" s="89"/>
      <c r="B74" s="95"/>
      <c r="C74" s="96"/>
      <c r="D74" s="97"/>
      <c r="E74" s="98"/>
      <c r="F74" s="99"/>
      <c r="G74" s="100"/>
      <c r="H74" s="98"/>
      <c r="J74" s="73"/>
      <c r="K74" s="73"/>
      <c r="L74" s="73"/>
      <c r="M74" s="79"/>
      <c r="N74" s="75"/>
      <c r="O74" s="73"/>
    </row>
    <row r="75" spans="1:15" s="13" customFormat="1" ht="17.100000000000001" customHeight="1">
      <c r="A75" s="89"/>
      <c r="B75" s="95"/>
      <c r="C75" s="96"/>
      <c r="D75" s="97"/>
      <c r="E75" s="98"/>
      <c r="F75" s="99"/>
      <c r="G75" s="100"/>
      <c r="H75" s="98"/>
      <c r="J75" s="73"/>
      <c r="K75" s="73"/>
      <c r="L75" s="73"/>
      <c r="M75" s="79"/>
      <c r="N75" s="75"/>
      <c r="O75" s="73"/>
    </row>
    <row r="76" spans="1:15" ht="17.100000000000001" customHeight="1">
      <c r="A76" s="16"/>
      <c r="B76" s="44"/>
      <c r="C76" s="17"/>
      <c r="G76" s="12"/>
    </row>
    <row r="77" spans="1:15" ht="17.100000000000001" customHeight="1">
      <c r="A77" s="10" t="s">
        <v>28</v>
      </c>
    </row>
    <row r="78" spans="1:15" ht="17.100000000000001" customHeight="1">
      <c r="A78" s="36" t="s">
        <v>1</v>
      </c>
      <c r="B78" s="36" t="s">
        <v>2</v>
      </c>
      <c r="C78" s="37" t="s">
        <v>7</v>
      </c>
      <c r="D78" s="38" t="s">
        <v>3</v>
      </c>
      <c r="E78" s="62" t="s">
        <v>8</v>
      </c>
      <c r="F78" s="36" t="s">
        <v>4</v>
      </c>
      <c r="G78" s="37" t="s">
        <v>5</v>
      </c>
      <c r="H78" s="62" t="s">
        <v>6</v>
      </c>
    </row>
    <row r="79" spans="1:15" s="13" customFormat="1" ht="17.100000000000001" customHeight="1">
      <c r="A79" s="58">
        <v>1</v>
      </c>
      <c r="B79" s="45">
        <v>12.97</v>
      </c>
      <c r="C79" s="13" t="s">
        <v>418</v>
      </c>
      <c r="D79" s="59">
        <v>6</v>
      </c>
      <c r="E79" s="55" t="s">
        <v>11</v>
      </c>
      <c r="F79" s="15">
        <v>45187</v>
      </c>
      <c r="G79" s="18" t="s">
        <v>180</v>
      </c>
      <c r="H79" s="56" t="s">
        <v>183</v>
      </c>
      <c r="J79" s="73"/>
      <c r="K79" s="73"/>
      <c r="L79" s="73"/>
      <c r="M79" s="73"/>
      <c r="N79" s="75"/>
      <c r="O79" s="73"/>
    </row>
    <row r="80" spans="1:15" s="13" customFormat="1" ht="17.100000000000001" customHeight="1">
      <c r="A80" s="58">
        <v>2</v>
      </c>
      <c r="B80" s="45">
        <v>13.56</v>
      </c>
      <c r="C80" s="13" t="s">
        <v>419</v>
      </c>
      <c r="D80" s="59">
        <v>6</v>
      </c>
      <c r="E80" s="55" t="s">
        <v>14</v>
      </c>
      <c r="F80" s="15">
        <v>45187</v>
      </c>
      <c r="G80" s="18" t="s">
        <v>180</v>
      </c>
      <c r="H80" s="56" t="s">
        <v>183</v>
      </c>
      <c r="J80" s="73"/>
      <c r="K80" s="73"/>
      <c r="L80" s="73"/>
      <c r="M80" s="73"/>
      <c r="N80" s="76"/>
      <c r="O80" s="73"/>
    </row>
    <row r="81" spans="1:15" s="13" customFormat="1" ht="17.100000000000001" customHeight="1">
      <c r="A81" s="58">
        <v>3</v>
      </c>
      <c r="B81" s="45">
        <v>13.62</v>
      </c>
      <c r="C81" s="13" t="s">
        <v>420</v>
      </c>
      <c r="D81" s="59">
        <v>6</v>
      </c>
      <c r="E81" s="55" t="s">
        <v>11</v>
      </c>
      <c r="F81" s="15">
        <v>45187</v>
      </c>
      <c r="G81" s="18" t="s">
        <v>180</v>
      </c>
      <c r="H81" s="56" t="s">
        <v>183</v>
      </c>
      <c r="J81" s="73"/>
      <c r="K81" s="73"/>
      <c r="L81" s="73"/>
      <c r="M81" s="73"/>
      <c r="N81" s="76"/>
      <c r="O81" s="73"/>
    </row>
    <row r="82" spans="1:15" s="13" customFormat="1" ht="17.100000000000001" customHeight="1">
      <c r="A82" s="58">
        <v>4</v>
      </c>
      <c r="B82" s="45">
        <v>13.65</v>
      </c>
      <c r="C82" s="13" t="s">
        <v>421</v>
      </c>
      <c r="D82" s="59">
        <v>6</v>
      </c>
      <c r="E82" s="55" t="s">
        <v>14</v>
      </c>
      <c r="F82" s="15">
        <v>45187</v>
      </c>
      <c r="G82" s="18" t="s">
        <v>180</v>
      </c>
      <c r="H82" s="56" t="s">
        <v>183</v>
      </c>
      <c r="J82" s="73"/>
      <c r="K82" s="73"/>
      <c r="L82" s="73"/>
      <c r="M82" s="73"/>
      <c r="N82" s="76"/>
      <c r="O82" s="73"/>
    </row>
    <row r="83" spans="1:15" s="13" customFormat="1" ht="17.100000000000001" customHeight="1">
      <c r="A83" s="58">
        <v>5</v>
      </c>
      <c r="B83" s="45">
        <v>13.67</v>
      </c>
      <c r="C83" s="13" t="s">
        <v>422</v>
      </c>
      <c r="D83" s="59">
        <v>6</v>
      </c>
      <c r="E83" s="55" t="s">
        <v>11</v>
      </c>
      <c r="F83" s="15">
        <v>45187</v>
      </c>
      <c r="G83" s="18" t="s">
        <v>180</v>
      </c>
      <c r="H83" s="56" t="s">
        <v>183</v>
      </c>
      <c r="J83" s="73"/>
      <c r="K83" s="73"/>
      <c r="L83" s="73"/>
      <c r="M83" s="73"/>
      <c r="N83" s="76"/>
      <c r="O83" s="73"/>
    </row>
    <row r="84" spans="1:15" s="13" customFormat="1" ht="17.100000000000001" customHeight="1">
      <c r="A84" s="58">
        <v>6</v>
      </c>
      <c r="B84" s="45">
        <v>13.75</v>
      </c>
      <c r="C84" s="13" t="s">
        <v>423</v>
      </c>
      <c r="D84" s="59">
        <v>5</v>
      </c>
      <c r="E84" s="55" t="s">
        <v>11</v>
      </c>
      <c r="F84" s="15">
        <v>45187</v>
      </c>
      <c r="G84" s="18" t="s">
        <v>180</v>
      </c>
      <c r="H84" s="56" t="s">
        <v>183</v>
      </c>
      <c r="J84" s="73"/>
      <c r="K84" s="73"/>
      <c r="L84" s="73"/>
      <c r="M84" s="73"/>
      <c r="N84" s="75"/>
      <c r="O84" s="73"/>
    </row>
    <row r="85" spans="1:15" s="13" customFormat="1" ht="17.100000000000001" customHeight="1">
      <c r="A85" s="58">
        <v>7</v>
      </c>
      <c r="B85" s="45">
        <v>13.81</v>
      </c>
      <c r="C85" s="13" t="s">
        <v>424</v>
      </c>
      <c r="D85" s="59">
        <v>6</v>
      </c>
      <c r="E85" s="55" t="s">
        <v>14</v>
      </c>
      <c r="F85" s="15">
        <v>45250</v>
      </c>
      <c r="G85" s="18" t="s">
        <v>209</v>
      </c>
      <c r="H85" s="56" t="s">
        <v>183</v>
      </c>
      <c r="J85" s="73"/>
      <c r="K85" s="73"/>
      <c r="L85" s="73"/>
      <c r="M85" s="73"/>
      <c r="N85" s="75"/>
      <c r="O85" s="73"/>
    </row>
    <row r="86" spans="1:15" s="13" customFormat="1" ht="17.100000000000001" customHeight="1">
      <c r="A86" s="58">
        <v>8</v>
      </c>
      <c r="B86" s="45">
        <v>14.01</v>
      </c>
      <c r="C86" s="13" t="s">
        <v>425</v>
      </c>
      <c r="D86" s="59">
        <v>5</v>
      </c>
      <c r="E86" s="55" t="s">
        <v>21</v>
      </c>
      <c r="F86" s="15">
        <v>45187</v>
      </c>
      <c r="G86" s="18" t="s">
        <v>180</v>
      </c>
      <c r="H86" s="56" t="s">
        <v>183</v>
      </c>
      <c r="J86" s="73"/>
      <c r="K86" s="73"/>
      <c r="L86" s="73"/>
      <c r="M86" s="73"/>
      <c r="N86" s="75"/>
      <c r="O86" s="73"/>
    </row>
    <row r="87" spans="1:15" s="13" customFormat="1" ht="17.100000000000001" customHeight="1">
      <c r="A87" s="58">
        <v>9</v>
      </c>
      <c r="B87" s="45">
        <v>14.11</v>
      </c>
      <c r="C87" s="13" t="s">
        <v>426</v>
      </c>
      <c r="D87" s="59">
        <v>6</v>
      </c>
      <c r="E87" s="55" t="s">
        <v>11</v>
      </c>
      <c r="F87" s="15">
        <v>45187</v>
      </c>
      <c r="G87" s="18" t="s">
        <v>180</v>
      </c>
      <c r="H87" s="56" t="s">
        <v>183</v>
      </c>
      <c r="J87" s="73"/>
      <c r="K87" s="73"/>
      <c r="L87" s="73"/>
      <c r="M87" s="73"/>
      <c r="N87" s="75"/>
      <c r="O87" s="73"/>
    </row>
    <row r="88" spans="1:15" s="13" customFormat="1" ht="17.100000000000001" customHeight="1">
      <c r="A88" s="58">
        <v>10</v>
      </c>
      <c r="B88" s="45">
        <v>14.2</v>
      </c>
      <c r="C88" s="13" t="s">
        <v>427</v>
      </c>
      <c r="D88" s="59">
        <v>6</v>
      </c>
      <c r="E88" s="55" t="s">
        <v>13</v>
      </c>
      <c r="F88" s="15">
        <v>45187</v>
      </c>
      <c r="G88" s="18" t="s">
        <v>180</v>
      </c>
      <c r="H88" s="56" t="s">
        <v>183</v>
      </c>
      <c r="J88" s="73"/>
      <c r="K88" s="73"/>
      <c r="L88" s="73"/>
      <c r="M88" s="73"/>
      <c r="N88" s="75"/>
      <c r="O88" s="73"/>
    </row>
    <row r="89" spans="1:15" s="13" customFormat="1" ht="17.100000000000001" customHeight="1">
      <c r="A89" s="89"/>
      <c r="B89" s="90" t="s">
        <v>493</v>
      </c>
      <c r="C89" s="91" t="s">
        <v>494</v>
      </c>
      <c r="D89" s="92" t="s">
        <v>495</v>
      </c>
      <c r="E89" s="92" t="s">
        <v>496</v>
      </c>
      <c r="F89" s="93" t="s">
        <v>497</v>
      </c>
      <c r="G89" s="94" t="s">
        <v>498</v>
      </c>
      <c r="H89" s="92" t="s">
        <v>499</v>
      </c>
      <c r="J89" s="73"/>
      <c r="K89" s="73"/>
      <c r="L89" s="73"/>
      <c r="M89" s="73"/>
      <c r="N89" s="75"/>
      <c r="O89" s="73"/>
    </row>
    <row r="90" spans="1:15" s="13" customFormat="1" ht="17.100000000000001" customHeight="1">
      <c r="A90" s="89"/>
      <c r="B90" s="95"/>
      <c r="C90" s="96"/>
      <c r="D90" s="97"/>
      <c r="E90" s="98"/>
      <c r="F90" s="99"/>
      <c r="G90" s="100"/>
      <c r="H90" s="98"/>
      <c r="J90" s="73"/>
      <c r="K90" s="73"/>
      <c r="L90" s="73"/>
      <c r="M90" s="73"/>
      <c r="N90" s="75"/>
      <c r="O90" s="73"/>
    </row>
    <row r="91" spans="1:15" s="13" customFormat="1" ht="17.100000000000001" customHeight="1">
      <c r="A91" s="89"/>
      <c r="B91" s="95"/>
      <c r="C91" s="96"/>
      <c r="D91" s="97"/>
      <c r="E91" s="98"/>
      <c r="F91" s="99"/>
      <c r="G91" s="100"/>
      <c r="H91" s="98"/>
      <c r="J91" s="73"/>
      <c r="K91" s="73"/>
      <c r="L91" s="73"/>
      <c r="M91" s="73"/>
      <c r="N91" s="75"/>
      <c r="O91" s="73"/>
    </row>
    <row r="92" spans="1:15" s="13" customFormat="1" ht="17.100000000000001" customHeight="1">
      <c r="A92" s="89"/>
      <c r="B92" s="95"/>
      <c r="C92" s="96"/>
      <c r="D92" s="97"/>
      <c r="E92" s="98"/>
      <c r="F92" s="99"/>
      <c r="G92" s="100"/>
      <c r="H92" s="98"/>
      <c r="J92" s="73"/>
      <c r="K92" s="73"/>
      <c r="L92" s="73"/>
      <c r="M92" s="73"/>
      <c r="N92" s="75"/>
      <c r="O92" s="73"/>
    </row>
    <row r="93" spans="1:15" s="13" customFormat="1" ht="17.100000000000001" customHeight="1">
      <c r="A93" s="89"/>
      <c r="B93" s="95"/>
      <c r="C93" s="96"/>
      <c r="D93" s="97"/>
      <c r="E93" s="98"/>
      <c r="F93" s="99"/>
      <c r="G93" s="100"/>
      <c r="H93" s="98"/>
      <c r="J93" s="73"/>
      <c r="K93" s="73"/>
      <c r="L93" s="73"/>
      <c r="M93" s="73"/>
      <c r="N93" s="75"/>
      <c r="O93" s="73"/>
    </row>
    <row r="94" spans="1:15" ht="17.100000000000001" customHeight="1"/>
    <row r="95" spans="1:15" ht="17.100000000000001" customHeight="1">
      <c r="A95" s="10" t="s">
        <v>29</v>
      </c>
    </row>
    <row r="96" spans="1:15" ht="17.100000000000001" customHeight="1">
      <c r="A96" s="36" t="s">
        <v>1</v>
      </c>
      <c r="B96" s="36" t="s">
        <v>2</v>
      </c>
      <c r="C96" s="37" t="s">
        <v>10</v>
      </c>
      <c r="D96" s="38"/>
      <c r="E96" s="62" t="s">
        <v>8</v>
      </c>
      <c r="F96" s="36" t="s">
        <v>4</v>
      </c>
      <c r="G96" s="37" t="s">
        <v>5</v>
      </c>
      <c r="H96" s="62" t="s">
        <v>6</v>
      </c>
    </row>
    <row r="97" spans="1:24" s="13" customFormat="1" ht="17.100000000000001" customHeight="1">
      <c r="A97" s="51">
        <v>1</v>
      </c>
      <c r="B97" s="50">
        <v>53.44</v>
      </c>
      <c r="C97" s="13" t="s">
        <v>374</v>
      </c>
      <c r="D97" s="51"/>
      <c r="E97" s="25" t="s">
        <v>14</v>
      </c>
      <c r="F97" s="52">
        <v>45250</v>
      </c>
      <c r="G97" s="18" t="s">
        <v>209</v>
      </c>
      <c r="H97" s="62" t="s">
        <v>183</v>
      </c>
      <c r="J97" s="73"/>
      <c r="K97" s="73"/>
      <c r="L97" s="73"/>
      <c r="M97" s="73"/>
      <c r="N97" s="73"/>
      <c r="O97" s="74"/>
      <c r="P97" s="73"/>
      <c r="Q97" s="73"/>
      <c r="R97" s="75"/>
      <c r="S97" s="73"/>
      <c r="X97" s="80"/>
    </row>
    <row r="98" spans="1:24" s="13" customFormat="1" ht="17.100000000000001" customHeight="1">
      <c r="A98" s="58"/>
      <c r="B98" s="40"/>
      <c r="C98" s="13" t="s">
        <v>375</v>
      </c>
      <c r="D98" s="54"/>
      <c r="E98" s="25"/>
      <c r="F98" s="8"/>
      <c r="H98" s="18"/>
      <c r="J98" s="73"/>
      <c r="K98" s="73"/>
      <c r="L98" s="73"/>
      <c r="M98" s="73"/>
      <c r="N98" s="73"/>
      <c r="O98" s="74"/>
      <c r="P98" s="73"/>
      <c r="Q98" s="73"/>
      <c r="R98" s="75"/>
      <c r="S98" s="73"/>
      <c r="X98" s="80"/>
    </row>
    <row r="99" spans="1:24" s="13" customFormat="1" ht="17.100000000000001" customHeight="1">
      <c r="A99" s="51">
        <v>2</v>
      </c>
      <c r="B99" s="48">
        <v>53.7</v>
      </c>
      <c r="C99" s="13" t="s">
        <v>376</v>
      </c>
      <c r="D99" s="51"/>
      <c r="E99" s="25" t="s">
        <v>11</v>
      </c>
      <c r="F99" s="8">
        <v>45250</v>
      </c>
      <c r="G99" s="18" t="s">
        <v>209</v>
      </c>
      <c r="H99" s="55" t="s">
        <v>183</v>
      </c>
      <c r="J99" s="73"/>
      <c r="K99" s="73"/>
      <c r="L99" s="73"/>
      <c r="M99" s="73"/>
      <c r="N99" s="73"/>
      <c r="O99" s="74"/>
      <c r="P99" s="73"/>
      <c r="Q99" s="73"/>
      <c r="R99" s="75"/>
      <c r="S99" s="73"/>
      <c r="X99" s="80"/>
    </row>
    <row r="100" spans="1:24" s="13" customFormat="1" ht="17.100000000000001" customHeight="1">
      <c r="A100" s="58"/>
      <c r="B100" s="40"/>
      <c r="C100" s="13" t="s">
        <v>377</v>
      </c>
      <c r="D100" s="54"/>
      <c r="E100" s="25"/>
      <c r="F100" s="8"/>
      <c r="H100" s="18"/>
      <c r="J100" s="81"/>
      <c r="K100" s="73"/>
      <c r="L100" s="73"/>
      <c r="M100" s="73"/>
      <c r="N100" s="73"/>
      <c r="O100" s="74"/>
      <c r="P100" s="81"/>
      <c r="Q100" s="81"/>
      <c r="R100" s="82"/>
      <c r="S100" s="73"/>
      <c r="X100" s="80"/>
    </row>
    <row r="101" spans="1:24" s="13" customFormat="1" ht="17.100000000000001" customHeight="1">
      <c r="A101" s="51">
        <v>3</v>
      </c>
      <c r="B101" s="50">
        <v>53.75</v>
      </c>
      <c r="C101" s="13" t="s">
        <v>378</v>
      </c>
      <c r="D101" s="51"/>
      <c r="E101" s="25" t="s">
        <v>14</v>
      </c>
      <c r="F101" s="8">
        <v>45187</v>
      </c>
      <c r="G101" s="55" t="s">
        <v>180</v>
      </c>
      <c r="H101" s="62" t="s">
        <v>183</v>
      </c>
      <c r="J101" s="73"/>
      <c r="K101" s="73"/>
      <c r="L101" s="73"/>
      <c r="M101" s="73"/>
      <c r="N101" s="73"/>
      <c r="O101" s="74"/>
      <c r="P101" s="73"/>
      <c r="Q101" s="73"/>
      <c r="R101" s="75"/>
      <c r="S101" s="73"/>
      <c r="X101" s="80"/>
    </row>
    <row r="102" spans="1:24" s="13" customFormat="1" ht="17.100000000000001" customHeight="1">
      <c r="A102" s="58"/>
      <c r="B102" s="40"/>
      <c r="C102" s="13" t="s">
        <v>375</v>
      </c>
      <c r="D102" s="54"/>
      <c r="E102" s="25"/>
      <c r="F102" s="8"/>
      <c r="H102" s="18"/>
      <c r="J102" s="73"/>
      <c r="K102" s="73"/>
      <c r="L102" s="73"/>
      <c r="M102" s="73"/>
      <c r="N102" s="73"/>
      <c r="O102" s="74"/>
      <c r="P102" s="73"/>
      <c r="Q102" s="73"/>
      <c r="R102" s="75"/>
      <c r="S102" s="73"/>
      <c r="X102" s="80"/>
    </row>
    <row r="103" spans="1:24" s="13" customFormat="1" ht="17.100000000000001" customHeight="1">
      <c r="A103" s="58">
        <v>4</v>
      </c>
      <c r="B103" s="43">
        <v>54.18</v>
      </c>
      <c r="C103" s="13" t="s">
        <v>379</v>
      </c>
      <c r="D103" s="51"/>
      <c r="E103" s="25" t="s">
        <v>13</v>
      </c>
      <c r="F103" s="8">
        <v>45236</v>
      </c>
      <c r="G103" s="18" t="s">
        <v>372</v>
      </c>
      <c r="H103" s="55" t="s">
        <v>183</v>
      </c>
      <c r="J103" s="73"/>
      <c r="K103" s="81"/>
      <c r="L103" s="81"/>
      <c r="M103" s="81"/>
      <c r="N103" s="81"/>
      <c r="O103" s="74"/>
      <c r="P103" s="73"/>
      <c r="Q103" s="73"/>
      <c r="R103" s="75"/>
      <c r="S103" s="73"/>
      <c r="X103" s="80"/>
    </row>
    <row r="104" spans="1:24" s="13" customFormat="1" ht="17.100000000000001" customHeight="1">
      <c r="A104" s="58"/>
      <c r="B104" s="40"/>
      <c r="C104" s="13" t="s">
        <v>380</v>
      </c>
      <c r="D104" s="54"/>
      <c r="E104" s="25"/>
      <c r="F104" s="8"/>
      <c r="H104" s="18"/>
      <c r="J104" s="73"/>
      <c r="K104" s="73"/>
      <c r="L104" s="73"/>
      <c r="M104" s="73"/>
      <c r="N104" s="73"/>
      <c r="O104" s="74"/>
      <c r="P104" s="73"/>
      <c r="Q104" s="73"/>
      <c r="R104" s="75"/>
      <c r="S104" s="73"/>
      <c r="X104" s="80"/>
    </row>
    <row r="105" spans="1:24" s="13" customFormat="1" ht="17.100000000000001" customHeight="1">
      <c r="A105" s="51">
        <v>5</v>
      </c>
      <c r="B105" s="47">
        <v>54.36</v>
      </c>
      <c r="C105" s="13" t="s">
        <v>381</v>
      </c>
      <c r="D105" s="51"/>
      <c r="E105" s="25" t="s">
        <v>21</v>
      </c>
      <c r="F105" s="52">
        <v>45250</v>
      </c>
      <c r="G105" s="18" t="s">
        <v>209</v>
      </c>
      <c r="H105" s="56" t="s">
        <v>183</v>
      </c>
      <c r="J105" s="73"/>
      <c r="K105" s="73"/>
      <c r="L105" s="73"/>
      <c r="M105" s="73"/>
      <c r="N105" s="73"/>
      <c r="O105" s="74"/>
      <c r="P105" s="73"/>
      <c r="Q105" s="73"/>
      <c r="R105" s="75"/>
      <c r="S105" s="73"/>
      <c r="X105" s="80"/>
    </row>
    <row r="106" spans="1:24" s="13" customFormat="1" ht="17.100000000000001" customHeight="1">
      <c r="A106" s="58"/>
      <c r="B106" s="40"/>
      <c r="C106" s="13" t="s">
        <v>382</v>
      </c>
      <c r="D106" s="54"/>
      <c r="E106" s="25"/>
      <c r="F106" s="8"/>
      <c r="H106" s="18"/>
      <c r="J106" s="73"/>
      <c r="K106" s="73"/>
      <c r="L106" s="73"/>
      <c r="M106" s="73"/>
      <c r="N106" s="73"/>
      <c r="O106" s="74"/>
      <c r="P106" s="73"/>
      <c r="Q106" s="73"/>
      <c r="R106" s="75"/>
      <c r="S106" s="73"/>
      <c r="X106" s="80"/>
    </row>
    <row r="107" spans="1:24" s="13" customFormat="1" ht="17.100000000000001" customHeight="1">
      <c r="A107" s="51">
        <v>6</v>
      </c>
      <c r="B107" s="43">
        <v>54.64</v>
      </c>
      <c r="C107" s="13" t="s">
        <v>383</v>
      </c>
      <c r="D107" s="51"/>
      <c r="E107" s="25" t="s">
        <v>11</v>
      </c>
      <c r="F107" s="8">
        <v>45187</v>
      </c>
      <c r="G107" s="18" t="s">
        <v>180</v>
      </c>
      <c r="H107" s="55" t="s">
        <v>183</v>
      </c>
      <c r="X107" s="80"/>
    </row>
    <row r="108" spans="1:24" s="13" customFormat="1" ht="17.100000000000001" customHeight="1">
      <c r="A108" s="51"/>
      <c r="B108" s="40"/>
      <c r="C108" s="13" t="s">
        <v>384</v>
      </c>
      <c r="D108" s="54"/>
      <c r="E108" s="25"/>
      <c r="F108" s="8"/>
      <c r="G108" s="18"/>
      <c r="H108" s="55"/>
      <c r="X108" s="80"/>
    </row>
    <row r="109" spans="1:24" s="13" customFormat="1" ht="17.100000000000001" customHeight="1">
      <c r="A109" s="51">
        <v>7</v>
      </c>
      <c r="B109" s="47">
        <v>54.73</v>
      </c>
      <c r="C109" s="13" t="s">
        <v>385</v>
      </c>
      <c r="D109" s="51"/>
      <c r="E109" s="25" t="s">
        <v>11</v>
      </c>
      <c r="F109" s="15">
        <v>45236</v>
      </c>
      <c r="G109" s="56" t="s">
        <v>372</v>
      </c>
      <c r="H109" s="56" t="s">
        <v>183</v>
      </c>
      <c r="X109" s="80"/>
    </row>
    <row r="110" spans="1:24" s="13" customFormat="1" ht="17.100000000000001" customHeight="1">
      <c r="A110" s="51"/>
      <c r="B110" s="40"/>
      <c r="C110" s="13" t="s">
        <v>386</v>
      </c>
      <c r="D110" s="54"/>
      <c r="E110" s="25"/>
      <c r="F110" s="8"/>
      <c r="G110" s="18"/>
      <c r="H110" s="55"/>
      <c r="S110" s="73"/>
      <c r="X110" s="80"/>
    </row>
    <row r="111" spans="1:24" s="13" customFormat="1" ht="17.100000000000001" customHeight="1">
      <c r="A111" s="51">
        <v>8</v>
      </c>
      <c r="B111" s="48">
        <v>54.86</v>
      </c>
      <c r="C111" s="13" t="s">
        <v>387</v>
      </c>
      <c r="D111" s="51"/>
      <c r="E111" s="25" t="s">
        <v>13</v>
      </c>
      <c r="F111" s="8">
        <v>45250</v>
      </c>
      <c r="G111" s="18" t="s">
        <v>209</v>
      </c>
      <c r="H111" s="55" t="s">
        <v>183</v>
      </c>
      <c r="X111" s="80"/>
    </row>
    <row r="112" spans="1:24" s="13" customFormat="1" ht="17.100000000000001" customHeight="1">
      <c r="A112" s="51"/>
      <c r="B112" s="40"/>
      <c r="C112" s="13" t="s">
        <v>388</v>
      </c>
      <c r="D112" s="54"/>
      <c r="E112" s="25"/>
      <c r="F112" s="8"/>
      <c r="G112" s="18"/>
      <c r="H112" s="55"/>
      <c r="X112" s="80"/>
    </row>
    <row r="113" spans="1:24" s="13" customFormat="1" ht="17.100000000000001" customHeight="1">
      <c r="A113" s="51">
        <v>9</v>
      </c>
      <c r="B113" s="47">
        <v>54.99</v>
      </c>
      <c r="C113" s="13" t="s">
        <v>389</v>
      </c>
      <c r="D113" s="51"/>
      <c r="E113" s="25" t="s">
        <v>21</v>
      </c>
      <c r="F113" s="8">
        <v>45187</v>
      </c>
      <c r="G113" s="18" t="s">
        <v>180</v>
      </c>
      <c r="H113" s="56" t="s">
        <v>183</v>
      </c>
      <c r="X113" s="80"/>
    </row>
    <row r="114" spans="1:24" s="13" customFormat="1" ht="17.100000000000001" customHeight="1">
      <c r="A114" s="51"/>
      <c r="B114" s="40"/>
      <c r="C114" s="13" t="s">
        <v>390</v>
      </c>
      <c r="D114" s="54"/>
      <c r="E114" s="25"/>
      <c r="F114" s="8"/>
      <c r="G114" s="18"/>
      <c r="H114" s="62"/>
      <c r="X114" s="80"/>
    </row>
    <row r="115" spans="1:24" s="13" customFormat="1" ht="17.100000000000001" customHeight="1">
      <c r="A115" s="51">
        <v>10</v>
      </c>
      <c r="B115" s="50">
        <v>55.39</v>
      </c>
      <c r="C115" s="13" t="s">
        <v>391</v>
      </c>
      <c r="D115" s="51"/>
      <c r="E115" s="25" t="s">
        <v>11</v>
      </c>
      <c r="F115" s="8">
        <v>45026</v>
      </c>
      <c r="G115" s="18" t="s">
        <v>373</v>
      </c>
      <c r="H115" s="55" t="s">
        <v>183</v>
      </c>
      <c r="X115" s="80"/>
    </row>
    <row r="116" spans="1:24" s="13" customFormat="1" ht="17.100000000000001" customHeight="1">
      <c r="B116" s="50"/>
      <c r="C116" s="13" t="s">
        <v>392</v>
      </c>
      <c r="D116" s="54"/>
      <c r="E116" s="62"/>
      <c r="F116" s="52"/>
      <c r="G116" s="53"/>
      <c r="H116" s="62"/>
      <c r="X116" s="80"/>
    </row>
    <row r="117" spans="1:24" s="13" customFormat="1" ht="17.100000000000001" customHeight="1">
      <c r="A117" s="89"/>
      <c r="B117" s="90" t="s">
        <v>493</v>
      </c>
      <c r="C117" s="91" t="s">
        <v>494</v>
      </c>
      <c r="D117" s="92" t="s">
        <v>495</v>
      </c>
      <c r="E117" s="92" t="s">
        <v>496</v>
      </c>
      <c r="F117" s="93" t="s">
        <v>497</v>
      </c>
      <c r="G117" s="94" t="s">
        <v>498</v>
      </c>
      <c r="H117" s="92" t="s">
        <v>499</v>
      </c>
      <c r="X117" s="80"/>
    </row>
    <row r="118" spans="1:24" s="13" customFormat="1" ht="17.100000000000001" customHeight="1">
      <c r="A118" s="89"/>
      <c r="B118" s="95"/>
      <c r="C118" s="96"/>
      <c r="D118" s="97"/>
      <c r="E118" s="98"/>
      <c r="F118" s="99"/>
      <c r="G118" s="100"/>
      <c r="H118" s="98"/>
      <c r="X118" s="80"/>
    </row>
    <row r="119" spans="1:24" s="13" customFormat="1" ht="17.100000000000001" customHeight="1">
      <c r="A119" s="89"/>
      <c r="B119" s="95"/>
      <c r="C119" s="96"/>
      <c r="D119" s="97"/>
      <c r="E119" s="98"/>
      <c r="F119" s="99"/>
      <c r="G119" s="100"/>
      <c r="H119" s="98"/>
      <c r="X119" s="80"/>
    </row>
    <row r="120" spans="1:24" s="13" customFormat="1" ht="17.100000000000001" customHeight="1">
      <c r="A120" s="89"/>
      <c r="B120" s="95"/>
      <c r="C120" s="96"/>
      <c r="D120" s="97"/>
      <c r="E120" s="98"/>
      <c r="F120" s="99"/>
      <c r="G120" s="100"/>
      <c r="H120" s="98"/>
      <c r="X120" s="80"/>
    </row>
    <row r="121" spans="1:24" s="13" customFormat="1" ht="17.100000000000001" customHeight="1">
      <c r="A121" s="89"/>
      <c r="B121" s="95"/>
      <c r="C121" s="96"/>
      <c r="D121" s="97"/>
      <c r="E121" s="98"/>
      <c r="F121" s="99"/>
      <c r="G121" s="100"/>
      <c r="H121" s="98"/>
      <c r="X121" s="80"/>
    </row>
    <row r="122" spans="1:24" s="13" customFormat="1" ht="17.100000000000001" customHeight="1">
      <c r="B122" s="41"/>
      <c r="C122" s="6"/>
      <c r="D122" s="59"/>
      <c r="E122" s="55"/>
      <c r="F122" s="15"/>
      <c r="G122" s="6"/>
      <c r="H122" s="55"/>
    </row>
    <row r="123" spans="1:24" ht="17.100000000000001" customHeight="1">
      <c r="A123" s="10" t="s">
        <v>30</v>
      </c>
    </row>
    <row r="124" spans="1:24" ht="17.100000000000001" customHeight="1">
      <c r="A124" s="36" t="s">
        <v>1</v>
      </c>
      <c r="B124" s="36" t="s">
        <v>2</v>
      </c>
      <c r="C124" s="37" t="s">
        <v>7</v>
      </c>
      <c r="D124" s="38" t="s">
        <v>3</v>
      </c>
      <c r="E124" s="62" t="s">
        <v>8</v>
      </c>
      <c r="F124" s="36" t="s">
        <v>4</v>
      </c>
      <c r="G124" s="37" t="s">
        <v>5</v>
      </c>
      <c r="H124" s="62" t="s">
        <v>6</v>
      </c>
    </row>
    <row r="125" spans="1:24" s="13" customFormat="1" ht="17.100000000000001" customHeight="1">
      <c r="A125" s="58">
        <v>1</v>
      </c>
      <c r="B125" s="46" t="s">
        <v>226</v>
      </c>
      <c r="C125" s="13" t="s">
        <v>193</v>
      </c>
      <c r="D125" s="59">
        <v>6</v>
      </c>
      <c r="E125" s="55" t="s">
        <v>11</v>
      </c>
      <c r="F125" s="15">
        <v>45257</v>
      </c>
      <c r="G125" s="18" t="s">
        <v>235</v>
      </c>
      <c r="H125" s="56" t="s">
        <v>195</v>
      </c>
      <c r="J125" s="73"/>
      <c r="K125" s="73"/>
      <c r="L125" s="74"/>
      <c r="M125" s="73"/>
      <c r="N125" s="76"/>
      <c r="O125" s="73"/>
    </row>
    <row r="126" spans="1:24" s="13" customFormat="1" ht="17.100000000000001" customHeight="1">
      <c r="A126" s="58">
        <v>1</v>
      </c>
      <c r="B126" s="46" t="s">
        <v>226</v>
      </c>
      <c r="C126" s="13" t="s">
        <v>223</v>
      </c>
      <c r="D126" s="59">
        <v>6</v>
      </c>
      <c r="E126" s="55" t="s">
        <v>14</v>
      </c>
      <c r="F126" s="8">
        <v>45257</v>
      </c>
      <c r="G126" s="18" t="s">
        <v>235</v>
      </c>
      <c r="H126" s="56" t="s">
        <v>195</v>
      </c>
      <c r="J126" s="73"/>
      <c r="K126" s="73"/>
      <c r="L126" s="74"/>
      <c r="M126" s="73"/>
      <c r="N126" s="76"/>
      <c r="O126" s="73"/>
    </row>
    <row r="127" spans="1:24" s="13" customFormat="1" ht="17.100000000000001" customHeight="1">
      <c r="A127" s="58">
        <v>3</v>
      </c>
      <c r="B127" s="46" t="s">
        <v>227</v>
      </c>
      <c r="C127" s="13" t="s">
        <v>200</v>
      </c>
      <c r="D127" s="59">
        <v>6</v>
      </c>
      <c r="E127" s="55" t="s">
        <v>13</v>
      </c>
      <c r="F127" s="8">
        <v>45257</v>
      </c>
      <c r="G127" s="18" t="s">
        <v>235</v>
      </c>
      <c r="H127" s="56" t="s">
        <v>195</v>
      </c>
      <c r="J127" s="73"/>
      <c r="K127" s="73"/>
      <c r="L127" s="74"/>
      <c r="M127" s="73"/>
      <c r="N127" s="76"/>
      <c r="O127" s="73"/>
    </row>
    <row r="128" spans="1:24" s="13" customFormat="1" ht="17.100000000000001" customHeight="1">
      <c r="A128" s="58">
        <v>4</v>
      </c>
      <c r="B128" s="46" t="s">
        <v>228</v>
      </c>
      <c r="C128" s="13" t="s">
        <v>231</v>
      </c>
      <c r="D128" s="59">
        <v>6</v>
      </c>
      <c r="E128" s="55" t="s">
        <v>177</v>
      </c>
      <c r="F128" s="8">
        <v>45257</v>
      </c>
      <c r="G128" s="18" t="s">
        <v>235</v>
      </c>
      <c r="H128" s="56" t="s">
        <v>195</v>
      </c>
      <c r="J128" s="73"/>
      <c r="K128" s="73"/>
      <c r="L128" s="74"/>
      <c r="M128" s="73"/>
      <c r="N128" s="76"/>
      <c r="O128" s="73"/>
    </row>
    <row r="129" spans="1:15" s="13" customFormat="1" ht="17.100000000000001" customHeight="1">
      <c r="A129" s="58">
        <v>4</v>
      </c>
      <c r="B129" s="46" t="s">
        <v>228</v>
      </c>
      <c r="C129" s="13" t="s">
        <v>186</v>
      </c>
      <c r="D129" s="59">
        <v>6</v>
      </c>
      <c r="E129" s="55" t="s">
        <v>17</v>
      </c>
      <c r="F129" s="8">
        <v>45257</v>
      </c>
      <c r="G129" s="18" t="s">
        <v>235</v>
      </c>
      <c r="H129" s="56" t="s">
        <v>195</v>
      </c>
      <c r="J129" s="73"/>
      <c r="K129" s="73"/>
      <c r="L129" s="74"/>
      <c r="M129" s="73"/>
      <c r="N129" s="76"/>
      <c r="O129" s="73"/>
    </row>
    <row r="130" spans="1:15" s="13" customFormat="1" ht="17.100000000000001" customHeight="1">
      <c r="A130" s="58">
        <v>4</v>
      </c>
      <c r="B130" s="46" t="s">
        <v>228</v>
      </c>
      <c r="C130" s="13" t="s">
        <v>192</v>
      </c>
      <c r="D130" s="59">
        <v>5</v>
      </c>
      <c r="E130" s="55" t="s">
        <v>11</v>
      </c>
      <c r="F130" s="8">
        <v>45257</v>
      </c>
      <c r="G130" s="18" t="s">
        <v>235</v>
      </c>
      <c r="H130" s="56" t="s">
        <v>195</v>
      </c>
      <c r="J130" s="73"/>
      <c r="K130" s="73"/>
      <c r="L130" s="74"/>
      <c r="M130" s="73"/>
      <c r="N130" s="76"/>
      <c r="O130" s="73"/>
    </row>
    <row r="131" spans="1:15" s="13" customFormat="1" ht="17.100000000000001" customHeight="1">
      <c r="A131" s="58">
        <v>4</v>
      </c>
      <c r="B131" s="46" t="s">
        <v>228</v>
      </c>
      <c r="C131" s="13" t="s">
        <v>225</v>
      </c>
      <c r="D131" s="59">
        <v>6</v>
      </c>
      <c r="E131" s="55" t="s">
        <v>14</v>
      </c>
      <c r="F131" s="8">
        <v>45257</v>
      </c>
      <c r="G131" s="18" t="s">
        <v>235</v>
      </c>
      <c r="H131" s="56" t="s">
        <v>195</v>
      </c>
      <c r="J131" s="73"/>
      <c r="K131" s="73"/>
      <c r="L131" s="74"/>
      <c r="M131" s="73"/>
      <c r="N131" s="76"/>
      <c r="O131" s="73"/>
    </row>
    <row r="132" spans="1:15" s="13" customFormat="1" ht="17.100000000000001" customHeight="1">
      <c r="A132" s="58">
        <v>7</v>
      </c>
      <c r="B132" s="46" t="s">
        <v>229</v>
      </c>
      <c r="C132" s="13" t="s">
        <v>232</v>
      </c>
      <c r="D132" s="59">
        <v>5</v>
      </c>
      <c r="E132" s="55" t="s">
        <v>11</v>
      </c>
      <c r="F132" s="8">
        <v>45187</v>
      </c>
      <c r="G132" s="18" t="s">
        <v>236</v>
      </c>
      <c r="H132" s="56" t="s">
        <v>183</v>
      </c>
      <c r="J132" s="73"/>
      <c r="K132" s="73"/>
      <c r="L132" s="74"/>
      <c r="M132" s="73"/>
      <c r="N132" s="76"/>
      <c r="O132" s="73"/>
    </row>
    <row r="133" spans="1:15" ht="17.100000000000001" customHeight="1">
      <c r="A133" s="16">
        <v>8</v>
      </c>
      <c r="B133" s="43" t="s">
        <v>230</v>
      </c>
      <c r="C133" s="12" t="s">
        <v>233</v>
      </c>
      <c r="D133" s="57">
        <v>6</v>
      </c>
      <c r="E133" s="55" t="s">
        <v>15</v>
      </c>
      <c r="F133" s="11">
        <v>45257</v>
      </c>
      <c r="G133" s="12" t="s">
        <v>235</v>
      </c>
      <c r="H133" s="55" t="s">
        <v>195</v>
      </c>
    </row>
    <row r="134" spans="1:15" ht="17.100000000000001" customHeight="1">
      <c r="A134" s="16">
        <v>8</v>
      </c>
      <c r="B134" s="41" t="s">
        <v>230</v>
      </c>
      <c r="C134" s="12" t="s">
        <v>234</v>
      </c>
      <c r="D134" s="57">
        <v>5</v>
      </c>
      <c r="E134" s="55" t="s">
        <v>17</v>
      </c>
      <c r="F134" s="11">
        <v>45257</v>
      </c>
      <c r="G134" s="12" t="s">
        <v>235</v>
      </c>
      <c r="H134" s="55" t="s">
        <v>195</v>
      </c>
    </row>
    <row r="135" spans="1:15" ht="17.100000000000001" customHeight="1">
      <c r="A135" s="16">
        <v>8</v>
      </c>
      <c r="B135" s="41" t="s">
        <v>230</v>
      </c>
      <c r="C135" s="12" t="s">
        <v>224</v>
      </c>
      <c r="D135" s="57">
        <v>6</v>
      </c>
      <c r="E135" s="55" t="s">
        <v>14</v>
      </c>
      <c r="F135" s="11">
        <v>45257</v>
      </c>
      <c r="G135" s="12" t="s">
        <v>235</v>
      </c>
      <c r="H135" s="55" t="s">
        <v>195</v>
      </c>
    </row>
    <row r="136" spans="1:15" ht="17.100000000000001" customHeight="1">
      <c r="A136" s="89"/>
      <c r="B136" s="90" t="s">
        <v>493</v>
      </c>
      <c r="C136" s="91" t="s">
        <v>494</v>
      </c>
      <c r="D136" s="92" t="s">
        <v>495</v>
      </c>
      <c r="E136" s="92" t="s">
        <v>496</v>
      </c>
      <c r="F136" s="93" t="s">
        <v>497</v>
      </c>
      <c r="G136" s="94" t="s">
        <v>498</v>
      </c>
      <c r="H136" s="92" t="s">
        <v>499</v>
      </c>
    </row>
    <row r="137" spans="1:15" ht="17.100000000000001" customHeight="1">
      <c r="A137" s="89"/>
      <c r="B137" s="95"/>
      <c r="C137" s="96"/>
      <c r="D137" s="97"/>
      <c r="E137" s="98"/>
      <c r="F137" s="99"/>
      <c r="G137" s="100"/>
      <c r="H137" s="98"/>
    </row>
    <row r="138" spans="1:15" ht="17.100000000000001" customHeight="1">
      <c r="A138" s="89"/>
      <c r="B138" s="95"/>
      <c r="C138" s="96"/>
      <c r="D138" s="97"/>
      <c r="E138" s="98"/>
      <c r="F138" s="99"/>
      <c r="G138" s="100"/>
      <c r="H138" s="98"/>
    </row>
    <row r="139" spans="1:15" ht="17.100000000000001" customHeight="1">
      <c r="A139" s="89"/>
      <c r="B139" s="95"/>
      <c r="C139" s="96"/>
      <c r="D139" s="97"/>
      <c r="E139" s="98"/>
      <c r="F139" s="99"/>
      <c r="G139" s="100"/>
      <c r="H139" s="98"/>
    </row>
    <row r="140" spans="1:15" ht="17.100000000000001" customHeight="1">
      <c r="A140" s="89"/>
      <c r="B140" s="95"/>
      <c r="C140" s="96"/>
      <c r="D140" s="97"/>
      <c r="E140" s="98"/>
      <c r="F140" s="99"/>
      <c r="G140" s="100"/>
      <c r="H140" s="98"/>
    </row>
    <row r="141" spans="1:15" ht="17.100000000000001" customHeight="1">
      <c r="A141" s="16"/>
      <c r="C141" s="12"/>
      <c r="G141" s="12"/>
    </row>
    <row r="142" spans="1:15" ht="17.100000000000001" customHeight="1">
      <c r="A142" s="10" t="s">
        <v>32</v>
      </c>
      <c r="B142" s="40"/>
    </row>
    <row r="143" spans="1:15" ht="17.100000000000001" customHeight="1">
      <c r="A143" s="36" t="s">
        <v>1</v>
      </c>
      <c r="B143" s="36" t="s">
        <v>2</v>
      </c>
      <c r="C143" s="37" t="s">
        <v>7</v>
      </c>
      <c r="D143" s="38" t="s">
        <v>3</v>
      </c>
      <c r="E143" s="62" t="s">
        <v>8</v>
      </c>
      <c r="F143" s="36" t="s">
        <v>4</v>
      </c>
      <c r="G143" s="37" t="s">
        <v>5</v>
      </c>
      <c r="H143" s="62" t="s">
        <v>6</v>
      </c>
    </row>
    <row r="144" spans="1:15" s="13" customFormat="1" ht="17.100000000000001" customHeight="1">
      <c r="A144" s="58">
        <v>1</v>
      </c>
      <c r="B144" s="47" t="s">
        <v>237</v>
      </c>
      <c r="C144" s="13" t="s">
        <v>184</v>
      </c>
      <c r="D144" s="58">
        <v>6</v>
      </c>
      <c r="E144" s="55" t="s">
        <v>176</v>
      </c>
      <c r="F144" s="8">
        <v>45187</v>
      </c>
      <c r="G144" s="18" t="s">
        <v>180</v>
      </c>
      <c r="H144" s="56" t="s">
        <v>183</v>
      </c>
      <c r="J144" s="81"/>
      <c r="K144" s="81"/>
      <c r="L144" s="83"/>
      <c r="M144" s="81"/>
      <c r="N144" s="82"/>
      <c r="O144" s="73"/>
    </row>
    <row r="145" spans="1:15" s="13" customFormat="1" ht="17.100000000000001" customHeight="1">
      <c r="A145" s="58">
        <v>2</v>
      </c>
      <c r="B145" s="47" t="s">
        <v>238</v>
      </c>
      <c r="C145" s="14" t="s">
        <v>189</v>
      </c>
      <c r="D145" s="58">
        <v>6</v>
      </c>
      <c r="E145" s="55" t="s">
        <v>17</v>
      </c>
      <c r="F145" s="8">
        <v>45187</v>
      </c>
      <c r="G145" s="18" t="s">
        <v>180</v>
      </c>
      <c r="H145" s="56" t="s">
        <v>183</v>
      </c>
      <c r="J145" s="81"/>
      <c r="K145" s="81"/>
      <c r="L145" s="83"/>
      <c r="M145" s="81"/>
      <c r="N145" s="82"/>
      <c r="O145" s="73"/>
    </row>
    <row r="146" spans="1:15" s="13" customFormat="1" ht="17.100000000000001" customHeight="1">
      <c r="A146" s="58">
        <v>3</v>
      </c>
      <c r="B146" s="47" t="s">
        <v>238</v>
      </c>
      <c r="C146" s="13" t="s">
        <v>428</v>
      </c>
      <c r="D146" s="58">
        <v>6</v>
      </c>
      <c r="E146" s="55" t="s">
        <v>13</v>
      </c>
      <c r="F146" s="8">
        <v>45236</v>
      </c>
      <c r="G146" s="18" t="s">
        <v>249</v>
      </c>
      <c r="H146" s="56" t="s">
        <v>183</v>
      </c>
      <c r="J146" s="73"/>
      <c r="K146" s="73"/>
      <c r="L146" s="83"/>
      <c r="M146" s="73"/>
      <c r="N146" s="76"/>
      <c r="O146" s="73"/>
    </row>
    <row r="147" spans="1:15" s="13" customFormat="1" ht="17.100000000000001" customHeight="1">
      <c r="A147" s="58">
        <v>4</v>
      </c>
      <c r="B147" s="48" t="s">
        <v>239</v>
      </c>
      <c r="C147" s="13" t="s">
        <v>414</v>
      </c>
      <c r="D147" s="58">
        <v>6</v>
      </c>
      <c r="E147" s="55" t="s">
        <v>21</v>
      </c>
      <c r="F147" s="8">
        <v>45173</v>
      </c>
      <c r="G147" s="18" t="s">
        <v>250</v>
      </c>
      <c r="H147" s="56" t="s">
        <v>183</v>
      </c>
      <c r="J147" s="73"/>
      <c r="K147" s="73"/>
      <c r="L147" s="83"/>
      <c r="M147" s="73"/>
      <c r="N147" s="76"/>
      <c r="O147" s="73"/>
    </row>
    <row r="148" spans="1:15" s="13" customFormat="1" ht="17.100000000000001" customHeight="1">
      <c r="A148" s="58">
        <v>5</v>
      </c>
      <c r="B148" s="47" t="s">
        <v>33</v>
      </c>
      <c r="C148" s="13" t="s">
        <v>245</v>
      </c>
      <c r="D148" s="58">
        <v>5</v>
      </c>
      <c r="E148" s="55" t="s">
        <v>13</v>
      </c>
      <c r="F148" s="8">
        <v>45250</v>
      </c>
      <c r="G148" s="18" t="s">
        <v>209</v>
      </c>
      <c r="H148" s="56" t="s">
        <v>183</v>
      </c>
      <c r="J148" s="81"/>
      <c r="K148" s="81"/>
      <c r="L148" s="83"/>
      <c r="M148" s="81"/>
      <c r="N148" s="82"/>
      <c r="O148" s="73"/>
    </row>
    <row r="149" spans="1:15" s="13" customFormat="1" ht="17.100000000000001" customHeight="1">
      <c r="A149" s="58">
        <v>6</v>
      </c>
      <c r="B149" s="47" t="s">
        <v>240</v>
      </c>
      <c r="C149" s="13" t="s">
        <v>246</v>
      </c>
      <c r="D149" s="58">
        <v>6</v>
      </c>
      <c r="E149" s="55" t="s">
        <v>11</v>
      </c>
      <c r="F149" s="8">
        <v>45236</v>
      </c>
      <c r="G149" s="18" t="s">
        <v>249</v>
      </c>
      <c r="H149" s="56" t="s">
        <v>183</v>
      </c>
      <c r="J149" s="81"/>
      <c r="K149" s="81"/>
      <c r="L149" s="83"/>
      <c r="M149" s="81"/>
      <c r="N149" s="82"/>
      <c r="O149" s="73"/>
    </row>
    <row r="150" spans="1:15" s="13" customFormat="1" ht="17.100000000000001" customHeight="1">
      <c r="A150" s="58">
        <v>7</v>
      </c>
      <c r="B150" s="47" t="s">
        <v>241</v>
      </c>
      <c r="C150" s="13" t="s">
        <v>234</v>
      </c>
      <c r="D150" s="58">
        <v>5</v>
      </c>
      <c r="E150" s="55" t="s">
        <v>17</v>
      </c>
      <c r="F150" s="8">
        <v>45250</v>
      </c>
      <c r="G150" s="18" t="s">
        <v>209</v>
      </c>
      <c r="H150" s="56" t="s">
        <v>183</v>
      </c>
      <c r="J150" s="73"/>
      <c r="K150" s="73"/>
      <c r="L150" s="83"/>
      <c r="M150" s="73"/>
      <c r="N150" s="76"/>
      <c r="O150" s="73"/>
    </row>
    <row r="151" spans="1:15" s="13" customFormat="1" ht="17.100000000000001" customHeight="1">
      <c r="A151" s="58">
        <v>8</v>
      </c>
      <c r="B151" s="47" t="s">
        <v>242</v>
      </c>
      <c r="C151" s="13" t="s">
        <v>247</v>
      </c>
      <c r="D151" s="58">
        <v>6</v>
      </c>
      <c r="E151" s="55" t="s">
        <v>177</v>
      </c>
      <c r="F151" s="8">
        <v>45257</v>
      </c>
      <c r="G151" s="18" t="s">
        <v>235</v>
      </c>
      <c r="H151" s="56" t="s">
        <v>195</v>
      </c>
      <c r="J151" s="73"/>
      <c r="K151" s="81"/>
      <c r="L151" s="83"/>
      <c r="M151" s="73"/>
      <c r="N151" s="76"/>
      <c r="O151" s="73"/>
    </row>
    <row r="152" spans="1:15" s="13" customFormat="1" ht="17.100000000000001" customHeight="1">
      <c r="A152" s="58">
        <v>9</v>
      </c>
      <c r="B152" s="48" t="s">
        <v>243</v>
      </c>
      <c r="C152" s="13" t="s">
        <v>248</v>
      </c>
      <c r="D152" s="58">
        <v>6</v>
      </c>
      <c r="E152" s="55" t="s">
        <v>21</v>
      </c>
      <c r="F152" s="8">
        <v>45250</v>
      </c>
      <c r="G152" s="18" t="s">
        <v>209</v>
      </c>
      <c r="H152" s="56" t="s">
        <v>183</v>
      </c>
      <c r="J152" s="73"/>
      <c r="K152" s="73"/>
      <c r="L152" s="83"/>
      <c r="M152" s="73"/>
      <c r="N152" s="76"/>
      <c r="O152" s="73"/>
    </row>
    <row r="153" spans="1:15" s="13" customFormat="1" ht="17.100000000000001" customHeight="1">
      <c r="A153" s="58">
        <v>9</v>
      </c>
      <c r="B153" s="47" t="s">
        <v>244</v>
      </c>
      <c r="C153" s="13" t="s">
        <v>190</v>
      </c>
      <c r="D153" s="58">
        <v>5</v>
      </c>
      <c r="E153" s="55" t="s">
        <v>11</v>
      </c>
      <c r="F153" s="8">
        <v>45187</v>
      </c>
      <c r="G153" s="18" t="s">
        <v>180</v>
      </c>
      <c r="H153" s="56" t="s">
        <v>183</v>
      </c>
      <c r="J153" s="73"/>
      <c r="K153" s="73"/>
      <c r="L153" s="83"/>
      <c r="M153" s="73"/>
      <c r="N153" s="76"/>
      <c r="O153" s="73"/>
    </row>
    <row r="154" spans="1:15" s="13" customFormat="1" ht="17.100000000000001" customHeight="1">
      <c r="A154" s="89"/>
      <c r="B154" s="90" t="s">
        <v>493</v>
      </c>
      <c r="C154" s="91" t="s">
        <v>494</v>
      </c>
      <c r="D154" s="92" t="s">
        <v>495</v>
      </c>
      <c r="E154" s="92" t="s">
        <v>496</v>
      </c>
      <c r="F154" s="93" t="s">
        <v>497</v>
      </c>
      <c r="G154" s="94" t="s">
        <v>498</v>
      </c>
      <c r="H154" s="92" t="s">
        <v>499</v>
      </c>
      <c r="J154" s="73"/>
      <c r="K154" s="73"/>
      <c r="L154" s="83"/>
      <c r="M154" s="73"/>
      <c r="N154" s="76"/>
      <c r="O154" s="73"/>
    </row>
    <row r="155" spans="1:15" s="13" customFormat="1" ht="17.100000000000001" customHeight="1">
      <c r="A155" s="89"/>
      <c r="B155" s="95"/>
      <c r="C155" s="96"/>
      <c r="D155" s="97"/>
      <c r="E155" s="98"/>
      <c r="F155" s="99"/>
      <c r="G155" s="100"/>
      <c r="H155" s="98"/>
      <c r="J155" s="73"/>
      <c r="K155" s="73"/>
      <c r="L155" s="83"/>
      <c r="M155" s="73"/>
      <c r="N155" s="76"/>
      <c r="O155" s="73"/>
    </row>
    <row r="156" spans="1:15" s="13" customFormat="1" ht="17.100000000000001" customHeight="1">
      <c r="A156" s="89"/>
      <c r="B156" s="95"/>
      <c r="C156" s="96"/>
      <c r="D156" s="97"/>
      <c r="E156" s="98"/>
      <c r="F156" s="99"/>
      <c r="G156" s="100"/>
      <c r="H156" s="98"/>
      <c r="J156" s="73"/>
      <c r="K156" s="73"/>
      <c r="L156" s="83"/>
      <c r="M156" s="73"/>
      <c r="N156" s="76"/>
      <c r="O156" s="73"/>
    </row>
    <row r="157" spans="1:15" s="13" customFormat="1" ht="17.100000000000001" customHeight="1">
      <c r="A157" s="89"/>
      <c r="B157" s="95"/>
      <c r="C157" s="96"/>
      <c r="D157" s="97"/>
      <c r="E157" s="98"/>
      <c r="F157" s="99"/>
      <c r="G157" s="100"/>
      <c r="H157" s="98"/>
      <c r="J157" s="73"/>
      <c r="K157" s="73"/>
      <c r="L157" s="83"/>
      <c r="M157" s="73"/>
      <c r="N157" s="76"/>
      <c r="O157" s="73"/>
    </row>
    <row r="158" spans="1:15" s="13" customFormat="1" ht="17.100000000000001" customHeight="1">
      <c r="A158" s="89"/>
      <c r="B158" s="95"/>
      <c r="C158" s="96"/>
      <c r="D158" s="97"/>
      <c r="E158" s="98"/>
      <c r="F158" s="99"/>
      <c r="G158" s="100"/>
      <c r="H158" s="98"/>
      <c r="J158" s="73"/>
      <c r="K158" s="73"/>
      <c r="L158" s="83"/>
      <c r="M158" s="73"/>
      <c r="N158" s="76"/>
      <c r="O158" s="73"/>
    </row>
    <row r="159" spans="1:15" ht="17.100000000000001" customHeight="1"/>
    <row r="160" spans="1:15" ht="17.100000000000001" customHeight="1">
      <c r="A160" s="10" t="s">
        <v>34</v>
      </c>
    </row>
    <row r="161" spans="1:16" ht="17.100000000000001" customHeight="1">
      <c r="A161" s="36" t="s">
        <v>1</v>
      </c>
      <c r="B161" s="36" t="s">
        <v>2</v>
      </c>
      <c r="C161" s="37" t="s">
        <v>7</v>
      </c>
      <c r="D161" s="38" t="s">
        <v>3</v>
      </c>
      <c r="E161" s="62" t="s">
        <v>8</v>
      </c>
      <c r="F161" s="36" t="s">
        <v>4</v>
      </c>
      <c r="G161" s="37" t="s">
        <v>5</v>
      </c>
      <c r="H161" s="62" t="s">
        <v>6</v>
      </c>
    </row>
    <row r="162" spans="1:16" s="13" customFormat="1" ht="17.100000000000001" customHeight="1">
      <c r="A162" s="58">
        <v>1</v>
      </c>
      <c r="B162" s="47" t="s">
        <v>251</v>
      </c>
      <c r="C162" s="13" t="s">
        <v>261</v>
      </c>
      <c r="D162" s="58">
        <v>6</v>
      </c>
      <c r="E162" s="55" t="s">
        <v>269</v>
      </c>
      <c r="F162" s="8">
        <v>45250</v>
      </c>
      <c r="G162" s="18" t="s">
        <v>209</v>
      </c>
      <c r="H162" s="56" t="s">
        <v>183</v>
      </c>
      <c r="J162" s="73"/>
      <c r="K162" s="73"/>
      <c r="L162" s="74"/>
      <c r="M162" s="73"/>
      <c r="N162" s="76"/>
      <c r="O162" s="73"/>
    </row>
    <row r="163" spans="1:16" s="13" customFormat="1" ht="17.100000000000001" customHeight="1">
      <c r="A163" s="58">
        <v>2</v>
      </c>
      <c r="B163" s="47" t="s">
        <v>259</v>
      </c>
      <c r="C163" s="13" t="s">
        <v>262</v>
      </c>
      <c r="D163" s="58">
        <v>6</v>
      </c>
      <c r="E163" s="55" t="s">
        <v>17</v>
      </c>
      <c r="F163" s="8">
        <v>45250</v>
      </c>
      <c r="G163" s="18" t="s">
        <v>209</v>
      </c>
      <c r="H163" s="56" t="s">
        <v>183</v>
      </c>
      <c r="J163" s="73"/>
      <c r="K163" s="73"/>
      <c r="L163" s="74"/>
      <c r="M163" s="73"/>
      <c r="N163" s="76"/>
      <c r="O163" s="73"/>
    </row>
    <row r="164" spans="1:16" s="13" customFormat="1" ht="16.5" customHeight="1">
      <c r="A164" s="58">
        <v>3</v>
      </c>
      <c r="B164" s="47" t="s">
        <v>252</v>
      </c>
      <c r="C164" s="13" t="s">
        <v>263</v>
      </c>
      <c r="D164" s="58">
        <v>6</v>
      </c>
      <c r="E164" s="55" t="s">
        <v>15</v>
      </c>
      <c r="F164" s="8">
        <v>45257</v>
      </c>
      <c r="G164" s="18" t="s">
        <v>235</v>
      </c>
      <c r="H164" s="56" t="s">
        <v>195</v>
      </c>
      <c r="J164" s="73"/>
      <c r="K164" s="73"/>
      <c r="L164" s="74"/>
      <c r="M164" s="73"/>
      <c r="N164" s="76"/>
      <c r="O164" s="73"/>
    </row>
    <row r="165" spans="1:16" s="13" customFormat="1" ht="17.100000000000001" customHeight="1">
      <c r="A165" s="58">
        <v>4</v>
      </c>
      <c r="B165" s="47" t="s">
        <v>253</v>
      </c>
      <c r="C165" s="13" t="s">
        <v>190</v>
      </c>
      <c r="D165" s="58">
        <v>5</v>
      </c>
      <c r="E165" s="55" t="s">
        <v>11</v>
      </c>
      <c r="F165" s="8">
        <v>45250</v>
      </c>
      <c r="G165" s="18" t="s">
        <v>209</v>
      </c>
      <c r="H165" s="56" t="s">
        <v>183</v>
      </c>
      <c r="J165" s="73"/>
      <c r="K165" s="73"/>
      <c r="L165" s="74"/>
      <c r="M165" s="73"/>
      <c r="N165" s="76"/>
      <c r="O165" s="73"/>
    </row>
    <row r="166" spans="1:16" s="13" customFormat="1" ht="17.100000000000001" customHeight="1">
      <c r="A166" s="58">
        <v>5</v>
      </c>
      <c r="B166" s="47" t="s">
        <v>254</v>
      </c>
      <c r="C166" s="13" t="s">
        <v>186</v>
      </c>
      <c r="D166" s="58">
        <v>6</v>
      </c>
      <c r="E166" s="55" t="s">
        <v>17</v>
      </c>
      <c r="F166" s="8">
        <v>45187</v>
      </c>
      <c r="G166" s="18" t="s">
        <v>180</v>
      </c>
      <c r="H166" s="56" t="s">
        <v>183</v>
      </c>
      <c r="J166" s="73"/>
      <c r="K166" s="73"/>
      <c r="L166" s="74"/>
      <c r="M166" s="73"/>
      <c r="N166" s="76"/>
      <c r="O166" s="73"/>
    </row>
    <row r="167" spans="1:16" s="13" customFormat="1" ht="17.100000000000001" customHeight="1">
      <c r="A167" s="58">
        <v>6</v>
      </c>
      <c r="B167" s="47" t="s">
        <v>255</v>
      </c>
      <c r="C167" s="13" t="s">
        <v>264</v>
      </c>
      <c r="D167" s="58">
        <v>5</v>
      </c>
      <c r="E167" s="55" t="s">
        <v>21</v>
      </c>
      <c r="F167" s="8">
        <v>45250</v>
      </c>
      <c r="G167" s="18" t="s">
        <v>209</v>
      </c>
      <c r="H167" s="56" t="s">
        <v>183</v>
      </c>
      <c r="J167" s="73"/>
      <c r="K167" s="73"/>
      <c r="L167" s="74"/>
      <c r="M167" s="73"/>
      <c r="N167" s="76"/>
      <c r="O167" s="73"/>
    </row>
    <row r="168" spans="1:16" s="13" customFormat="1" ht="17.100000000000001" customHeight="1">
      <c r="A168" s="58">
        <v>7</v>
      </c>
      <c r="B168" s="47" t="s">
        <v>256</v>
      </c>
      <c r="C168" s="13" t="s">
        <v>265</v>
      </c>
      <c r="D168" s="58">
        <v>5</v>
      </c>
      <c r="E168" s="55" t="s">
        <v>13</v>
      </c>
      <c r="F168" s="8">
        <v>45187</v>
      </c>
      <c r="G168" s="18" t="s">
        <v>180</v>
      </c>
      <c r="H168" s="56" t="s">
        <v>183</v>
      </c>
      <c r="J168" s="73"/>
      <c r="K168" s="73"/>
      <c r="L168" s="74"/>
      <c r="M168" s="73"/>
      <c r="N168" s="76"/>
      <c r="O168" s="73"/>
    </row>
    <row r="169" spans="1:16" s="13" customFormat="1" ht="17.100000000000001" customHeight="1">
      <c r="A169" s="58">
        <v>8</v>
      </c>
      <c r="B169" s="48" t="s">
        <v>260</v>
      </c>
      <c r="C169" s="13" t="s">
        <v>266</v>
      </c>
      <c r="D169" s="58">
        <v>5</v>
      </c>
      <c r="E169" s="55" t="s">
        <v>21</v>
      </c>
      <c r="F169" s="8">
        <v>45250</v>
      </c>
      <c r="G169" s="18" t="s">
        <v>209</v>
      </c>
      <c r="H169" s="56" t="s">
        <v>183</v>
      </c>
      <c r="J169" s="73"/>
      <c r="K169" s="73"/>
      <c r="L169" s="74"/>
      <c r="M169" s="73"/>
      <c r="N169" s="76"/>
      <c r="O169" s="73"/>
    </row>
    <row r="170" spans="1:16" s="13" customFormat="1" ht="17.100000000000001" customHeight="1">
      <c r="A170" s="58">
        <v>9</v>
      </c>
      <c r="B170" s="48" t="s">
        <v>257</v>
      </c>
      <c r="C170" s="13" t="s">
        <v>267</v>
      </c>
      <c r="D170" s="58">
        <v>6</v>
      </c>
      <c r="E170" s="55" t="s">
        <v>14</v>
      </c>
      <c r="F170" s="8">
        <v>45250</v>
      </c>
      <c r="G170" s="18" t="s">
        <v>209</v>
      </c>
      <c r="H170" s="56" t="s">
        <v>183</v>
      </c>
      <c r="J170" s="73"/>
      <c r="K170" s="73"/>
      <c r="L170" s="74"/>
      <c r="M170" s="73"/>
      <c r="N170" s="76"/>
      <c r="O170" s="73"/>
      <c r="P170" s="3"/>
    </row>
    <row r="171" spans="1:16" s="13" customFormat="1" ht="17.100000000000001" customHeight="1">
      <c r="A171" s="58">
        <v>10</v>
      </c>
      <c r="B171" s="48" t="s">
        <v>258</v>
      </c>
      <c r="C171" s="13" t="s">
        <v>268</v>
      </c>
      <c r="D171" s="58">
        <v>5</v>
      </c>
      <c r="E171" s="55" t="s">
        <v>175</v>
      </c>
      <c r="F171" s="8">
        <v>45257</v>
      </c>
      <c r="G171" s="18" t="s">
        <v>235</v>
      </c>
      <c r="H171" s="56" t="s">
        <v>195</v>
      </c>
      <c r="J171" s="73"/>
      <c r="K171" s="73"/>
      <c r="L171" s="74"/>
      <c r="M171" s="73"/>
      <c r="N171" s="76"/>
      <c r="O171" s="73"/>
      <c r="P171" s="3"/>
    </row>
    <row r="172" spans="1:16" s="13" customFormat="1" ht="17.100000000000001" customHeight="1">
      <c r="A172" s="89"/>
      <c r="B172" s="90" t="s">
        <v>493</v>
      </c>
      <c r="C172" s="91" t="s">
        <v>494</v>
      </c>
      <c r="D172" s="92" t="s">
        <v>495</v>
      </c>
      <c r="E172" s="92" t="s">
        <v>496</v>
      </c>
      <c r="F172" s="93" t="s">
        <v>497</v>
      </c>
      <c r="G172" s="94" t="s">
        <v>498</v>
      </c>
      <c r="H172" s="92" t="s">
        <v>499</v>
      </c>
      <c r="J172" s="73"/>
      <c r="K172" s="73"/>
      <c r="L172" s="74"/>
      <c r="M172" s="73"/>
      <c r="N172" s="76"/>
      <c r="O172" s="73"/>
      <c r="P172" s="3"/>
    </row>
    <row r="173" spans="1:16" s="13" customFormat="1" ht="17.100000000000001" customHeight="1">
      <c r="A173" s="89"/>
      <c r="B173" s="95"/>
      <c r="C173" s="96"/>
      <c r="D173" s="97"/>
      <c r="E173" s="98"/>
      <c r="F173" s="99"/>
      <c r="G173" s="100"/>
      <c r="H173" s="98"/>
      <c r="J173" s="73"/>
      <c r="K173" s="73"/>
      <c r="L173" s="74"/>
      <c r="M173" s="73"/>
      <c r="N173" s="76"/>
      <c r="O173" s="73"/>
      <c r="P173" s="3"/>
    </row>
    <row r="174" spans="1:16" s="13" customFormat="1" ht="17.100000000000001" customHeight="1">
      <c r="A174" s="89"/>
      <c r="B174" s="95"/>
      <c r="C174" s="96"/>
      <c r="D174" s="97"/>
      <c r="E174" s="98"/>
      <c r="F174" s="99"/>
      <c r="G174" s="100"/>
      <c r="H174" s="98"/>
      <c r="J174" s="73"/>
      <c r="K174" s="73"/>
      <c r="L174" s="74"/>
      <c r="M174" s="73"/>
      <c r="N174" s="76"/>
      <c r="O174" s="73"/>
      <c r="P174" s="3"/>
    </row>
    <row r="175" spans="1:16" s="13" customFormat="1" ht="17.100000000000001" customHeight="1">
      <c r="A175" s="89"/>
      <c r="B175" s="95"/>
      <c r="C175" s="96"/>
      <c r="D175" s="97"/>
      <c r="E175" s="98"/>
      <c r="F175" s="99"/>
      <c r="G175" s="100"/>
      <c r="H175" s="98"/>
      <c r="J175" s="73"/>
      <c r="K175" s="73"/>
      <c r="L175" s="74"/>
      <c r="M175" s="73"/>
      <c r="N175" s="76"/>
      <c r="O175" s="73"/>
      <c r="P175" s="3"/>
    </row>
    <row r="176" spans="1:16" s="13" customFormat="1" ht="17.100000000000001" customHeight="1">
      <c r="A176" s="89"/>
      <c r="B176" s="95"/>
      <c r="C176" s="96"/>
      <c r="D176" s="97"/>
      <c r="E176" s="98"/>
      <c r="F176" s="99"/>
      <c r="G176" s="100"/>
      <c r="H176" s="98"/>
      <c r="J176" s="73"/>
      <c r="K176" s="73"/>
      <c r="L176" s="74"/>
      <c r="M176" s="73"/>
      <c r="N176" s="76"/>
      <c r="O176" s="73"/>
      <c r="P176" s="3"/>
    </row>
    <row r="177" spans="1:16" ht="17.100000000000001" customHeight="1"/>
    <row r="178" spans="1:16" ht="17.100000000000001" customHeight="1">
      <c r="A178" s="10" t="s">
        <v>35</v>
      </c>
      <c r="P178" s="13"/>
    </row>
    <row r="179" spans="1:16" ht="17.100000000000001" customHeight="1">
      <c r="A179" s="36" t="s">
        <v>1</v>
      </c>
      <c r="B179" s="36" t="s">
        <v>2</v>
      </c>
      <c r="C179" s="37" t="s">
        <v>7</v>
      </c>
      <c r="D179" s="38" t="s">
        <v>3</v>
      </c>
      <c r="E179" s="62" t="s">
        <v>8</v>
      </c>
      <c r="F179" s="36" t="s">
        <v>4</v>
      </c>
      <c r="G179" s="37" t="s">
        <v>5</v>
      </c>
      <c r="H179" s="62" t="s">
        <v>6</v>
      </c>
    </row>
    <row r="180" spans="1:16" ht="17.100000000000001" customHeight="1">
      <c r="A180" s="36">
        <v>1</v>
      </c>
      <c r="B180" s="40">
        <v>2144</v>
      </c>
      <c r="C180" s="37" t="s">
        <v>270</v>
      </c>
      <c r="D180" s="38"/>
      <c r="E180" s="62" t="s">
        <v>11</v>
      </c>
      <c r="F180" s="39">
        <v>45124</v>
      </c>
      <c r="G180" s="37" t="s">
        <v>279</v>
      </c>
      <c r="H180" s="62" t="s">
        <v>182</v>
      </c>
    </row>
    <row r="181" spans="1:16" ht="17.100000000000001" customHeight="1">
      <c r="A181" s="36">
        <v>2</v>
      </c>
      <c r="B181" s="40">
        <v>2133</v>
      </c>
      <c r="C181" s="37" t="s">
        <v>170</v>
      </c>
      <c r="D181" s="38"/>
      <c r="E181" s="62" t="s">
        <v>14</v>
      </c>
      <c r="F181" s="39">
        <v>45158</v>
      </c>
      <c r="G181" s="37" t="s">
        <v>280</v>
      </c>
      <c r="H181" s="62" t="s">
        <v>281</v>
      </c>
    </row>
    <row r="182" spans="1:16" ht="17.100000000000001" customHeight="1">
      <c r="A182" s="36">
        <v>3</v>
      </c>
      <c r="B182" s="40">
        <v>2104</v>
      </c>
      <c r="C182" s="37" t="s">
        <v>271</v>
      </c>
      <c r="D182" s="38"/>
      <c r="E182" s="62" t="s">
        <v>11</v>
      </c>
      <c r="F182" s="39">
        <v>45124</v>
      </c>
      <c r="G182" s="37" t="s">
        <v>279</v>
      </c>
      <c r="H182" s="62" t="s">
        <v>182</v>
      </c>
    </row>
    <row r="183" spans="1:16" ht="17.100000000000001" customHeight="1">
      <c r="A183" s="36">
        <v>4</v>
      </c>
      <c r="B183" s="40">
        <v>2027</v>
      </c>
      <c r="C183" s="37" t="s">
        <v>272</v>
      </c>
      <c r="D183" s="38"/>
      <c r="E183" s="62" t="s">
        <v>14</v>
      </c>
      <c r="F183" s="39">
        <v>45124</v>
      </c>
      <c r="G183" s="37" t="s">
        <v>279</v>
      </c>
      <c r="H183" s="62" t="s">
        <v>182</v>
      </c>
    </row>
    <row r="184" spans="1:16" ht="17.100000000000001" customHeight="1">
      <c r="A184" s="36">
        <v>5</v>
      </c>
      <c r="B184" s="40">
        <v>1964</v>
      </c>
      <c r="C184" s="37" t="s">
        <v>273</v>
      </c>
      <c r="D184" s="38"/>
      <c r="E184" s="62" t="s">
        <v>14</v>
      </c>
      <c r="F184" s="39">
        <v>45124</v>
      </c>
      <c r="G184" s="37" t="s">
        <v>279</v>
      </c>
      <c r="H184" s="62" t="s">
        <v>182</v>
      </c>
    </row>
    <row r="185" spans="1:16" ht="17.100000000000001" customHeight="1">
      <c r="A185" s="36">
        <v>6</v>
      </c>
      <c r="B185" s="40">
        <v>1957</v>
      </c>
      <c r="C185" s="37" t="s">
        <v>274</v>
      </c>
      <c r="D185" s="38"/>
      <c r="E185" s="62" t="s">
        <v>21</v>
      </c>
      <c r="F185" s="39">
        <v>45075</v>
      </c>
      <c r="G185" s="37" t="s">
        <v>179</v>
      </c>
      <c r="H185" s="62" t="s">
        <v>182</v>
      </c>
    </row>
    <row r="186" spans="1:16" ht="17.100000000000001" customHeight="1">
      <c r="A186" s="36">
        <v>7</v>
      </c>
      <c r="B186" s="40">
        <v>1924</v>
      </c>
      <c r="C186" s="37" t="s">
        <v>275</v>
      </c>
      <c r="D186" s="38"/>
      <c r="E186" s="62" t="s">
        <v>177</v>
      </c>
      <c r="F186" s="39">
        <v>45124</v>
      </c>
      <c r="G186" s="37" t="s">
        <v>279</v>
      </c>
      <c r="H186" s="62" t="s">
        <v>182</v>
      </c>
    </row>
    <row r="187" spans="1:16" ht="17.100000000000001" customHeight="1">
      <c r="A187" s="36">
        <v>8</v>
      </c>
      <c r="B187" s="40">
        <v>1800</v>
      </c>
      <c r="C187" s="37" t="s">
        <v>276</v>
      </c>
      <c r="D187" s="38"/>
      <c r="E187" s="62" t="s">
        <v>13</v>
      </c>
      <c r="F187" s="39">
        <v>45124</v>
      </c>
      <c r="G187" s="37" t="s">
        <v>279</v>
      </c>
      <c r="H187" s="62" t="s">
        <v>182</v>
      </c>
    </row>
    <row r="188" spans="1:16" s="13" customFormat="1" ht="17.100000000000001" customHeight="1">
      <c r="A188" s="36">
        <v>9</v>
      </c>
      <c r="B188" s="40">
        <v>1788</v>
      </c>
      <c r="C188" s="13" t="s">
        <v>277</v>
      </c>
      <c r="D188" s="58"/>
      <c r="E188" s="55" t="s">
        <v>13</v>
      </c>
      <c r="F188" s="39">
        <v>45075</v>
      </c>
      <c r="G188" s="13" t="s">
        <v>179</v>
      </c>
      <c r="H188" s="56" t="s">
        <v>182</v>
      </c>
    </row>
    <row r="189" spans="1:16" s="13" customFormat="1" ht="17.100000000000001" customHeight="1">
      <c r="A189" s="36">
        <v>10</v>
      </c>
      <c r="B189" s="41">
        <v>1786</v>
      </c>
      <c r="C189" s="6" t="s">
        <v>278</v>
      </c>
      <c r="D189" s="58"/>
      <c r="E189" s="55" t="s">
        <v>11</v>
      </c>
      <c r="F189" s="39">
        <v>45124</v>
      </c>
      <c r="G189" s="13" t="s">
        <v>279</v>
      </c>
      <c r="H189" s="56" t="s">
        <v>182</v>
      </c>
      <c r="L189" s="15"/>
      <c r="M189" s="4"/>
      <c r="N189" s="4"/>
    </row>
    <row r="190" spans="1:16" s="13" customFormat="1" ht="17.100000000000001" customHeight="1">
      <c r="A190" s="89"/>
      <c r="B190" s="90" t="s">
        <v>493</v>
      </c>
      <c r="C190" s="91" t="s">
        <v>494</v>
      </c>
      <c r="D190" s="92" t="s">
        <v>495</v>
      </c>
      <c r="E190" s="92" t="s">
        <v>496</v>
      </c>
      <c r="F190" s="93" t="s">
        <v>497</v>
      </c>
      <c r="G190" s="94" t="s">
        <v>498</v>
      </c>
      <c r="H190" s="92" t="s">
        <v>499</v>
      </c>
      <c r="L190" s="15"/>
      <c r="M190" s="4"/>
      <c r="N190" s="4"/>
    </row>
    <row r="191" spans="1:16" s="13" customFormat="1" ht="17.100000000000001" customHeight="1">
      <c r="A191" s="89"/>
      <c r="B191" s="95"/>
      <c r="C191" s="96"/>
      <c r="D191" s="97"/>
      <c r="E191" s="98"/>
      <c r="F191" s="99"/>
      <c r="G191" s="100"/>
      <c r="H191" s="98"/>
      <c r="L191" s="15"/>
      <c r="M191" s="4"/>
      <c r="N191" s="4"/>
    </row>
    <row r="192" spans="1:16" s="13" customFormat="1" ht="17.100000000000001" customHeight="1">
      <c r="A192" s="89"/>
      <c r="B192" s="95"/>
      <c r="C192" s="96"/>
      <c r="D192" s="97"/>
      <c r="E192" s="98"/>
      <c r="F192" s="99"/>
      <c r="G192" s="100"/>
      <c r="H192" s="98"/>
      <c r="L192" s="15"/>
      <c r="M192" s="4"/>
      <c r="N192" s="4"/>
    </row>
    <row r="193" spans="1:14" s="13" customFormat="1" ht="17.100000000000001" customHeight="1">
      <c r="A193" s="89"/>
      <c r="B193" s="95"/>
      <c r="C193" s="96"/>
      <c r="D193" s="97"/>
      <c r="E193" s="98"/>
      <c r="F193" s="99"/>
      <c r="G193" s="100"/>
      <c r="H193" s="98"/>
      <c r="L193" s="15"/>
      <c r="M193" s="4"/>
      <c r="N193" s="4"/>
    </row>
    <row r="194" spans="1:14" s="13" customFormat="1" ht="17.100000000000001" customHeight="1">
      <c r="A194" s="89"/>
      <c r="B194" s="95"/>
      <c r="C194" s="96"/>
      <c r="D194" s="97"/>
      <c r="E194" s="98"/>
      <c r="F194" s="99"/>
      <c r="G194" s="100"/>
      <c r="H194" s="98"/>
      <c r="L194" s="15"/>
      <c r="M194" s="4"/>
      <c r="N194" s="4"/>
    </row>
    <row r="195" spans="1:14" s="13" customFormat="1" ht="17.100000000000001" customHeight="1">
      <c r="A195" s="58"/>
      <c r="B195" s="40"/>
      <c r="D195" s="58"/>
      <c r="E195" s="55"/>
      <c r="F195" s="8"/>
      <c r="H195" s="56"/>
    </row>
    <row r="196" spans="1:14" ht="17.100000000000001" customHeight="1">
      <c r="A196" s="10" t="s">
        <v>36</v>
      </c>
    </row>
    <row r="197" spans="1:14" ht="17.100000000000001" customHeight="1">
      <c r="A197" s="36" t="s">
        <v>1</v>
      </c>
      <c r="B197" s="36" t="s">
        <v>2</v>
      </c>
      <c r="C197" s="37" t="s">
        <v>7</v>
      </c>
      <c r="D197" s="38" t="s">
        <v>3</v>
      </c>
      <c r="E197" s="62" t="s">
        <v>8</v>
      </c>
      <c r="F197" s="36" t="s">
        <v>4</v>
      </c>
      <c r="G197" s="37" t="s">
        <v>5</v>
      </c>
      <c r="H197" s="62" t="s">
        <v>6</v>
      </c>
    </row>
    <row r="198" spans="1:14" ht="17.100000000000001" customHeight="1">
      <c r="A198" s="36">
        <v>1</v>
      </c>
      <c r="B198" s="36">
        <v>2114</v>
      </c>
      <c r="C198" s="37" t="s">
        <v>282</v>
      </c>
      <c r="D198" s="38">
        <v>6</v>
      </c>
      <c r="E198" s="62" t="s">
        <v>291</v>
      </c>
      <c r="F198" s="39">
        <v>45158</v>
      </c>
      <c r="G198" s="37" t="s">
        <v>280</v>
      </c>
      <c r="H198" s="62" t="s">
        <v>281</v>
      </c>
    </row>
    <row r="199" spans="1:14" ht="17.100000000000001" customHeight="1">
      <c r="A199" s="36">
        <v>2</v>
      </c>
      <c r="B199" s="36">
        <v>1850</v>
      </c>
      <c r="C199" s="37" t="s">
        <v>283</v>
      </c>
      <c r="D199" s="38">
        <v>6</v>
      </c>
      <c r="E199" s="62" t="s">
        <v>269</v>
      </c>
      <c r="F199" s="39">
        <v>45124</v>
      </c>
      <c r="G199" s="37" t="s">
        <v>279</v>
      </c>
      <c r="H199" s="62" t="s">
        <v>182</v>
      </c>
    </row>
    <row r="200" spans="1:14" ht="17.100000000000001" customHeight="1">
      <c r="A200" s="36">
        <v>3</v>
      </c>
      <c r="B200" s="36">
        <v>1791</v>
      </c>
      <c r="C200" s="37" t="s">
        <v>284</v>
      </c>
      <c r="D200" s="38">
        <v>6</v>
      </c>
      <c r="E200" s="62" t="s">
        <v>194</v>
      </c>
      <c r="F200" s="39">
        <v>45124</v>
      </c>
      <c r="G200" s="37" t="s">
        <v>279</v>
      </c>
      <c r="H200" s="62" t="s">
        <v>182</v>
      </c>
    </row>
    <row r="201" spans="1:14" ht="17.100000000000001" customHeight="1">
      <c r="A201" s="36">
        <v>4</v>
      </c>
      <c r="B201" s="36">
        <v>1758</v>
      </c>
      <c r="C201" s="37" t="s">
        <v>285</v>
      </c>
      <c r="D201" s="38">
        <v>6</v>
      </c>
      <c r="E201" s="62" t="s">
        <v>17</v>
      </c>
      <c r="F201" s="39">
        <v>45124</v>
      </c>
      <c r="G201" s="37" t="s">
        <v>279</v>
      </c>
      <c r="H201" s="62" t="s">
        <v>182</v>
      </c>
    </row>
    <row r="202" spans="1:14" ht="17.100000000000001" customHeight="1">
      <c r="A202" s="36">
        <v>5</v>
      </c>
      <c r="B202" s="36">
        <v>1757</v>
      </c>
      <c r="C202" s="37" t="s">
        <v>286</v>
      </c>
      <c r="D202" s="38">
        <v>6</v>
      </c>
      <c r="E202" s="62" t="s">
        <v>269</v>
      </c>
      <c r="F202" s="39">
        <v>45124</v>
      </c>
      <c r="G202" s="37" t="s">
        <v>279</v>
      </c>
      <c r="H202" s="62" t="s">
        <v>182</v>
      </c>
    </row>
    <row r="203" spans="1:14" ht="17.100000000000001" customHeight="1">
      <c r="A203" s="36">
        <v>6</v>
      </c>
      <c r="B203" s="36">
        <v>1755</v>
      </c>
      <c r="C203" s="37" t="s">
        <v>287</v>
      </c>
      <c r="D203" s="38">
        <v>5</v>
      </c>
      <c r="E203" s="62" t="s">
        <v>11</v>
      </c>
      <c r="F203" s="39">
        <v>45124</v>
      </c>
      <c r="G203" s="37" t="s">
        <v>279</v>
      </c>
      <c r="H203" s="62" t="s">
        <v>182</v>
      </c>
    </row>
    <row r="204" spans="1:14" ht="17.100000000000001" customHeight="1">
      <c r="A204" s="36">
        <v>7</v>
      </c>
      <c r="B204" s="36">
        <v>1743</v>
      </c>
      <c r="C204" s="37" t="s">
        <v>288</v>
      </c>
      <c r="D204" s="38">
        <v>6</v>
      </c>
      <c r="E204" s="62" t="s">
        <v>15</v>
      </c>
      <c r="F204" s="39">
        <v>45124</v>
      </c>
      <c r="G204" s="37" t="s">
        <v>279</v>
      </c>
      <c r="H204" s="62" t="s">
        <v>182</v>
      </c>
    </row>
    <row r="205" spans="1:14" ht="17.100000000000001" customHeight="1">
      <c r="A205" s="36">
        <v>8</v>
      </c>
      <c r="B205" s="36">
        <v>1735</v>
      </c>
      <c r="C205" s="37" t="s">
        <v>284</v>
      </c>
      <c r="D205" s="38">
        <v>6</v>
      </c>
      <c r="E205" s="62" t="s">
        <v>194</v>
      </c>
      <c r="F205" s="39">
        <v>45075</v>
      </c>
      <c r="G205" s="37" t="s">
        <v>179</v>
      </c>
      <c r="H205" s="62" t="s">
        <v>182</v>
      </c>
    </row>
    <row r="206" spans="1:14" s="13" customFormat="1" ht="16.5" customHeight="1">
      <c r="A206" s="36">
        <v>9</v>
      </c>
      <c r="B206" s="40">
        <v>1730</v>
      </c>
      <c r="C206" s="13" t="s">
        <v>289</v>
      </c>
      <c r="D206" s="58">
        <v>6</v>
      </c>
      <c r="E206" s="55" t="s">
        <v>17</v>
      </c>
      <c r="F206" s="39">
        <v>45124</v>
      </c>
      <c r="G206" s="13" t="s">
        <v>279</v>
      </c>
      <c r="H206" s="56" t="s">
        <v>182</v>
      </c>
      <c r="L206" s="84"/>
      <c r="N206" s="84"/>
    </row>
    <row r="207" spans="1:14" s="13" customFormat="1" ht="17.100000000000001" customHeight="1">
      <c r="A207" s="36">
        <v>10</v>
      </c>
      <c r="B207" s="40">
        <v>1721</v>
      </c>
      <c r="C207" s="13" t="s">
        <v>290</v>
      </c>
      <c r="D207" s="58">
        <v>6</v>
      </c>
      <c r="E207" s="55" t="s">
        <v>17</v>
      </c>
      <c r="F207" s="39">
        <v>45075</v>
      </c>
      <c r="G207" s="13" t="s">
        <v>179</v>
      </c>
      <c r="H207" s="56" t="s">
        <v>182</v>
      </c>
    </row>
    <row r="208" spans="1:14" s="13" customFormat="1" ht="17.100000000000001" customHeight="1">
      <c r="A208" s="89"/>
      <c r="B208" s="90" t="s">
        <v>493</v>
      </c>
      <c r="C208" s="91" t="s">
        <v>494</v>
      </c>
      <c r="D208" s="92" t="s">
        <v>495</v>
      </c>
      <c r="E208" s="92" t="s">
        <v>496</v>
      </c>
      <c r="F208" s="93" t="s">
        <v>497</v>
      </c>
      <c r="G208" s="94" t="s">
        <v>498</v>
      </c>
      <c r="H208" s="92" t="s">
        <v>499</v>
      </c>
    </row>
    <row r="209" spans="1:19" s="13" customFormat="1" ht="17.100000000000001" customHeight="1">
      <c r="A209" s="89"/>
      <c r="B209" s="95"/>
      <c r="C209" s="96"/>
      <c r="D209" s="97"/>
      <c r="E209" s="98"/>
      <c r="F209" s="99"/>
      <c r="G209" s="100"/>
      <c r="H209" s="98"/>
    </row>
    <row r="210" spans="1:19" s="13" customFormat="1" ht="17.100000000000001" customHeight="1">
      <c r="A210" s="89"/>
      <c r="B210" s="95"/>
      <c r="C210" s="96"/>
      <c r="D210" s="97"/>
      <c r="E210" s="98"/>
      <c r="F210" s="99"/>
      <c r="G210" s="100"/>
      <c r="H210" s="98"/>
    </row>
    <row r="211" spans="1:19" s="13" customFormat="1" ht="17.100000000000001" customHeight="1">
      <c r="A211" s="89"/>
      <c r="B211" s="95"/>
      <c r="C211" s="96"/>
      <c r="D211" s="97"/>
      <c r="E211" s="98"/>
      <c r="F211" s="99"/>
      <c r="G211" s="100"/>
      <c r="H211" s="98"/>
    </row>
    <row r="212" spans="1:19" s="13" customFormat="1" ht="17.100000000000001" customHeight="1">
      <c r="A212" s="89"/>
      <c r="B212" s="95"/>
      <c r="C212" s="96"/>
      <c r="D212" s="97"/>
      <c r="E212" s="98"/>
      <c r="F212" s="99"/>
      <c r="G212" s="100"/>
      <c r="H212" s="98"/>
    </row>
    <row r="213" spans="1:19" ht="17.100000000000001" customHeight="1"/>
    <row r="214" spans="1:19" ht="17.100000000000001" customHeight="1">
      <c r="A214" s="10" t="s">
        <v>37</v>
      </c>
      <c r="G214" s="85" t="s">
        <v>42</v>
      </c>
      <c r="H214" s="85"/>
    </row>
    <row r="215" spans="1:19" ht="17.100000000000001" customHeight="1">
      <c r="A215" s="10" t="s">
        <v>20</v>
      </c>
    </row>
    <row r="216" spans="1:19" ht="17.100000000000001" customHeight="1">
      <c r="A216" s="36" t="s">
        <v>1</v>
      </c>
      <c r="B216" s="36" t="s">
        <v>2</v>
      </c>
      <c r="C216" s="37" t="s">
        <v>7</v>
      </c>
      <c r="D216" s="38" t="s">
        <v>3</v>
      </c>
      <c r="E216" s="62" t="s">
        <v>8</v>
      </c>
      <c r="F216" s="36" t="s">
        <v>4</v>
      </c>
      <c r="G216" s="37" t="s">
        <v>5</v>
      </c>
      <c r="H216" s="62" t="s">
        <v>6</v>
      </c>
    </row>
    <row r="217" spans="1:19" s="13" customFormat="1" ht="17.100000000000001" customHeight="1">
      <c r="A217" s="58">
        <v>1</v>
      </c>
      <c r="B217" s="47">
        <v>13.73</v>
      </c>
      <c r="C217" s="13" t="s">
        <v>469</v>
      </c>
      <c r="D217" s="58"/>
      <c r="E217" s="55" t="s">
        <v>13</v>
      </c>
      <c r="F217" s="8">
        <v>45236</v>
      </c>
      <c r="G217" s="18" t="s">
        <v>181</v>
      </c>
      <c r="H217" s="56" t="s">
        <v>183</v>
      </c>
      <c r="J217" s="73"/>
      <c r="K217" s="73"/>
      <c r="L217" s="74"/>
      <c r="M217" s="73"/>
      <c r="N217" s="73"/>
      <c r="O217" s="76"/>
      <c r="P217" s="73"/>
    </row>
    <row r="218" spans="1:19" s="13" customFormat="1" ht="17.100000000000001" customHeight="1">
      <c r="A218" s="58">
        <v>2</v>
      </c>
      <c r="B218" s="47">
        <v>13.82</v>
      </c>
      <c r="C218" s="13" t="s">
        <v>470</v>
      </c>
      <c r="D218" s="58">
        <v>6</v>
      </c>
      <c r="E218" s="55" t="s">
        <v>13</v>
      </c>
      <c r="F218" s="8">
        <v>45250</v>
      </c>
      <c r="G218" s="18" t="s">
        <v>209</v>
      </c>
      <c r="H218" s="56" t="s">
        <v>183</v>
      </c>
      <c r="J218" s="73"/>
      <c r="K218" s="81"/>
      <c r="L218" s="74"/>
      <c r="M218" s="81"/>
      <c r="N218" s="81"/>
      <c r="O218" s="82"/>
      <c r="P218" s="73"/>
    </row>
    <row r="219" spans="1:19" s="13" customFormat="1" ht="17.100000000000001" customHeight="1">
      <c r="A219" s="58">
        <v>3</v>
      </c>
      <c r="B219" s="47">
        <v>13.96</v>
      </c>
      <c r="C219" s="13" t="s">
        <v>471</v>
      </c>
      <c r="D219" s="58"/>
      <c r="E219" s="55" t="s">
        <v>177</v>
      </c>
      <c r="F219" s="8">
        <v>45187</v>
      </c>
      <c r="G219" s="18" t="s">
        <v>180</v>
      </c>
      <c r="H219" s="56" t="s">
        <v>183</v>
      </c>
      <c r="J219" s="73"/>
      <c r="K219" s="81"/>
      <c r="L219" s="74"/>
      <c r="M219" s="81"/>
      <c r="N219" s="81"/>
      <c r="O219" s="82"/>
      <c r="P219" s="73"/>
    </row>
    <row r="220" spans="1:19" s="13" customFormat="1" ht="17.100000000000001" customHeight="1">
      <c r="A220" s="58">
        <v>4</v>
      </c>
      <c r="B220" s="47">
        <v>13.96</v>
      </c>
      <c r="C220" s="13" t="s">
        <v>472</v>
      </c>
      <c r="D220" s="58"/>
      <c r="E220" s="55" t="s">
        <v>11</v>
      </c>
      <c r="F220" s="8">
        <v>45236</v>
      </c>
      <c r="G220" s="18" t="s">
        <v>181</v>
      </c>
      <c r="H220" s="56" t="s">
        <v>183</v>
      </c>
      <c r="J220" s="73"/>
      <c r="K220" s="81"/>
      <c r="L220" s="74"/>
      <c r="M220" s="81"/>
      <c r="N220" s="81"/>
      <c r="O220" s="82"/>
      <c r="P220" s="73"/>
    </row>
    <row r="221" spans="1:19" s="13" customFormat="1" ht="17.100000000000001" customHeight="1">
      <c r="A221" s="58">
        <v>5</v>
      </c>
      <c r="B221" s="47">
        <v>14.01</v>
      </c>
      <c r="C221" s="13" t="s">
        <v>473</v>
      </c>
      <c r="D221" s="58"/>
      <c r="E221" s="55" t="s">
        <v>299</v>
      </c>
      <c r="F221" s="8">
        <v>45124</v>
      </c>
      <c r="G221" s="18" t="s">
        <v>300</v>
      </c>
      <c r="H221" s="56" t="s">
        <v>182</v>
      </c>
      <c r="J221" s="73"/>
      <c r="K221" s="73"/>
      <c r="L221" s="74"/>
      <c r="M221" s="73"/>
      <c r="N221" s="73"/>
      <c r="O221" s="76"/>
      <c r="P221" s="73"/>
    </row>
    <row r="222" spans="1:19" s="13" customFormat="1" ht="17.100000000000001" customHeight="1">
      <c r="A222" s="58">
        <v>6</v>
      </c>
      <c r="B222" s="47">
        <v>14.04</v>
      </c>
      <c r="C222" s="13" t="s">
        <v>474</v>
      </c>
      <c r="D222" s="58"/>
      <c r="E222" s="55" t="s">
        <v>11</v>
      </c>
      <c r="F222" s="8">
        <v>45236</v>
      </c>
      <c r="G222" s="18" t="s">
        <v>181</v>
      </c>
      <c r="H222" s="56" t="s">
        <v>183</v>
      </c>
      <c r="J222" s="73"/>
      <c r="K222" s="73"/>
      <c r="L222" s="74"/>
      <c r="M222" s="73"/>
      <c r="N222" s="73"/>
      <c r="O222" s="75"/>
      <c r="P222" s="73"/>
      <c r="Q222" s="3"/>
      <c r="R222" s="3"/>
      <c r="S222" s="3"/>
    </row>
    <row r="223" spans="1:19" s="13" customFormat="1" ht="17.100000000000001" customHeight="1">
      <c r="A223" s="58">
        <v>7</v>
      </c>
      <c r="B223" s="47">
        <v>14.22</v>
      </c>
      <c r="C223" s="13" t="s">
        <v>475</v>
      </c>
      <c r="D223" s="58"/>
      <c r="E223" s="55" t="s">
        <v>11</v>
      </c>
      <c r="F223" s="8">
        <v>45250</v>
      </c>
      <c r="G223" s="18" t="s">
        <v>209</v>
      </c>
      <c r="H223" s="56" t="s">
        <v>183</v>
      </c>
      <c r="J223" s="73"/>
      <c r="K223" s="81"/>
      <c r="L223" s="74"/>
      <c r="M223" s="81"/>
      <c r="N223" s="81"/>
      <c r="O223" s="82"/>
      <c r="P223" s="73"/>
      <c r="Q223" s="3"/>
      <c r="R223" s="3"/>
      <c r="S223" s="3"/>
    </row>
    <row r="224" spans="1:19" s="13" customFormat="1" ht="17.100000000000001" customHeight="1">
      <c r="A224" s="58">
        <v>8</v>
      </c>
      <c r="B224" s="47">
        <v>14.25</v>
      </c>
      <c r="C224" s="13" t="s">
        <v>296</v>
      </c>
      <c r="D224" s="58"/>
      <c r="E224" s="55" t="s">
        <v>194</v>
      </c>
      <c r="F224" s="8">
        <v>45236</v>
      </c>
      <c r="G224" s="18" t="s">
        <v>181</v>
      </c>
      <c r="H224" s="56" t="s">
        <v>183</v>
      </c>
      <c r="J224" s="73"/>
      <c r="K224" s="73"/>
      <c r="L224" s="74"/>
      <c r="M224" s="73"/>
      <c r="N224" s="73"/>
      <c r="O224" s="76"/>
      <c r="P224" s="73"/>
      <c r="Q224" s="3"/>
      <c r="R224" s="3"/>
      <c r="S224" s="3"/>
    </row>
    <row r="225" spans="1:19" s="13" customFormat="1" ht="17.100000000000001" customHeight="1">
      <c r="A225" s="58">
        <v>9</v>
      </c>
      <c r="B225" s="47">
        <v>14.27</v>
      </c>
      <c r="C225" s="13" t="s">
        <v>476</v>
      </c>
      <c r="D225" s="58"/>
      <c r="E225" s="55" t="s">
        <v>11</v>
      </c>
      <c r="F225" s="8">
        <v>45187</v>
      </c>
      <c r="G225" s="18" t="s">
        <v>180</v>
      </c>
      <c r="H225" s="56" t="s">
        <v>183</v>
      </c>
      <c r="J225" s="73"/>
      <c r="K225" s="73"/>
      <c r="L225" s="74"/>
      <c r="M225" s="73"/>
      <c r="N225" s="73"/>
      <c r="O225" s="76"/>
      <c r="P225" s="73"/>
      <c r="Q225" s="3"/>
      <c r="R225" s="3"/>
      <c r="S225" s="3"/>
    </row>
    <row r="226" spans="1:19" s="13" customFormat="1" ht="17.100000000000001" customHeight="1">
      <c r="A226" s="58">
        <v>10</v>
      </c>
      <c r="B226" s="47">
        <v>14.3</v>
      </c>
      <c r="C226" s="13" t="s">
        <v>477</v>
      </c>
      <c r="D226" s="58">
        <v>5</v>
      </c>
      <c r="E226" s="55" t="s">
        <v>11</v>
      </c>
      <c r="F226" s="8">
        <v>45236</v>
      </c>
      <c r="G226" s="18" t="s">
        <v>181</v>
      </c>
      <c r="H226" s="56" t="s">
        <v>183</v>
      </c>
      <c r="J226" s="73"/>
      <c r="K226" s="81"/>
      <c r="L226" s="74"/>
      <c r="M226" s="73"/>
      <c r="N226" s="81"/>
      <c r="O226" s="82"/>
      <c r="P226" s="73"/>
      <c r="Q226" s="3"/>
      <c r="R226" s="3"/>
      <c r="S226" s="3"/>
    </row>
    <row r="227" spans="1:19" s="13" customFormat="1" ht="17.100000000000001" customHeight="1">
      <c r="A227" s="89"/>
      <c r="B227" s="90" t="s">
        <v>493</v>
      </c>
      <c r="C227" s="91" t="s">
        <v>494</v>
      </c>
      <c r="D227" s="92" t="s">
        <v>495</v>
      </c>
      <c r="E227" s="92" t="s">
        <v>496</v>
      </c>
      <c r="F227" s="93" t="s">
        <v>497</v>
      </c>
      <c r="G227" s="94" t="s">
        <v>498</v>
      </c>
      <c r="H227" s="92" t="s">
        <v>499</v>
      </c>
      <c r="J227" s="73"/>
      <c r="K227" s="81"/>
      <c r="L227" s="74"/>
      <c r="M227" s="73"/>
      <c r="N227" s="81"/>
      <c r="O227" s="82"/>
      <c r="P227" s="73"/>
      <c r="Q227" s="3"/>
      <c r="R227" s="3"/>
      <c r="S227" s="3"/>
    </row>
    <row r="228" spans="1:19" s="13" customFormat="1" ht="17.100000000000001" customHeight="1">
      <c r="A228" s="89"/>
      <c r="B228" s="95"/>
      <c r="C228" s="96"/>
      <c r="D228" s="97"/>
      <c r="E228" s="98"/>
      <c r="F228" s="99"/>
      <c r="G228" s="100"/>
      <c r="H228" s="98"/>
      <c r="J228" s="73"/>
      <c r="K228" s="81"/>
      <c r="L228" s="74"/>
      <c r="M228" s="73"/>
      <c r="N228" s="81"/>
      <c r="O228" s="82"/>
      <c r="P228" s="73"/>
      <c r="Q228" s="3"/>
      <c r="R228" s="3"/>
      <c r="S228" s="3"/>
    </row>
    <row r="229" spans="1:19" s="13" customFormat="1" ht="17.100000000000001" customHeight="1">
      <c r="A229" s="89"/>
      <c r="B229" s="95"/>
      <c r="C229" s="96"/>
      <c r="D229" s="97"/>
      <c r="E229" s="98"/>
      <c r="F229" s="99"/>
      <c r="G229" s="100"/>
      <c r="H229" s="98"/>
      <c r="J229" s="73"/>
      <c r="K229" s="81"/>
      <c r="L229" s="74"/>
      <c r="M229" s="73"/>
      <c r="N229" s="81"/>
      <c r="O229" s="82"/>
      <c r="P229" s="73"/>
      <c r="Q229" s="3"/>
      <c r="R229" s="3"/>
      <c r="S229" s="3"/>
    </row>
    <row r="230" spans="1:19" s="13" customFormat="1" ht="17.100000000000001" customHeight="1">
      <c r="A230" s="89"/>
      <c r="B230" s="95"/>
      <c r="C230" s="96"/>
      <c r="D230" s="97"/>
      <c r="E230" s="98"/>
      <c r="F230" s="99"/>
      <c r="G230" s="100"/>
      <c r="H230" s="98"/>
      <c r="J230" s="73"/>
      <c r="K230" s="81"/>
      <c r="L230" s="74"/>
      <c r="M230" s="73"/>
      <c r="N230" s="81"/>
      <c r="O230" s="82"/>
      <c r="P230" s="73"/>
      <c r="Q230" s="3"/>
      <c r="R230" s="3"/>
      <c r="S230" s="3"/>
    </row>
    <row r="231" spans="1:19" s="13" customFormat="1" ht="17.100000000000001" customHeight="1">
      <c r="A231" s="89"/>
      <c r="B231" s="95"/>
      <c r="C231" s="96"/>
      <c r="D231" s="97"/>
      <c r="E231" s="98"/>
      <c r="F231" s="99"/>
      <c r="G231" s="100"/>
      <c r="H231" s="98"/>
      <c r="J231" s="73"/>
      <c r="K231" s="81"/>
      <c r="L231" s="74"/>
      <c r="M231" s="73"/>
      <c r="N231" s="81"/>
      <c r="O231" s="82"/>
      <c r="P231" s="73"/>
      <c r="Q231" s="3"/>
      <c r="R231" s="3"/>
      <c r="S231" s="3"/>
    </row>
    <row r="232" spans="1:19" ht="17.100000000000001" customHeight="1">
      <c r="P232" s="73"/>
    </row>
    <row r="233" spans="1:19" ht="17.100000000000001" customHeight="1">
      <c r="A233" s="10" t="s">
        <v>23</v>
      </c>
      <c r="J233" s="73"/>
      <c r="K233" s="73"/>
      <c r="L233" s="74"/>
      <c r="M233" s="73"/>
      <c r="N233" s="73"/>
      <c r="O233" s="75"/>
      <c r="P233" s="73"/>
    </row>
    <row r="234" spans="1:19" ht="17.100000000000001" customHeight="1">
      <c r="A234" s="36" t="s">
        <v>1</v>
      </c>
      <c r="B234" s="36" t="s">
        <v>2</v>
      </c>
      <c r="C234" s="37" t="s">
        <v>7</v>
      </c>
      <c r="D234" s="38" t="s">
        <v>3</v>
      </c>
      <c r="E234" s="62" t="s">
        <v>8</v>
      </c>
      <c r="F234" s="36" t="s">
        <v>4</v>
      </c>
      <c r="G234" s="37" t="s">
        <v>5</v>
      </c>
      <c r="H234" s="62" t="s">
        <v>6</v>
      </c>
      <c r="J234" s="73"/>
      <c r="K234" s="73"/>
      <c r="L234" s="74"/>
      <c r="M234" s="73"/>
      <c r="N234" s="73"/>
      <c r="O234" s="76"/>
      <c r="P234" s="73"/>
    </row>
    <row r="235" spans="1:19" ht="17.100000000000001" customHeight="1">
      <c r="A235" s="58">
        <v>1</v>
      </c>
      <c r="B235" s="48">
        <v>28.47</v>
      </c>
      <c r="C235" s="13" t="s">
        <v>478</v>
      </c>
      <c r="D235" s="58">
        <v>6</v>
      </c>
      <c r="E235" s="55" t="s">
        <v>304</v>
      </c>
      <c r="F235" s="8">
        <v>45222</v>
      </c>
      <c r="G235" s="18" t="s">
        <v>178</v>
      </c>
      <c r="H235" s="56" t="s">
        <v>195</v>
      </c>
      <c r="J235" s="73"/>
      <c r="K235" s="73"/>
      <c r="L235" s="74"/>
      <c r="M235" s="73"/>
      <c r="N235" s="75"/>
      <c r="O235" s="73"/>
      <c r="P235" s="73"/>
    </row>
    <row r="236" spans="1:19" ht="17.100000000000001" customHeight="1">
      <c r="A236" s="58">
        <v>2</v>
      </c>
      <c r="B236" s="48">
        <v>29.51</v>
      </c>
      <c r="C236" s="13" t="s">
        <v>479</v>
      </c>
      <c r="D236" s="58">
        <v>6</v>
      </c>
      <c r="E236" s="55" t="s">
        <v>13</v>
      </c>
      <c r="F236" s="8">
        <v>45222</v>
      </c>
      <c r="G236" s="18" t="s">
        <v>178</v>
      </c>
      <c r="H236" s="56" t="s">
        <v>195</v>
      </c>
      <c r="J236" s="73"/>
      <c r="K236" s="73"/>
      <c r="L236" s="74"/>
      <c r="M236" s="73"/>
      <c r="N236" s="75"/>
      <c r="O236" s="73"/>
      <c r="P236" s="73"/>
    </row>
    <row r="237" spans="1:19" ht="17.100000000000001" customHeight="1">
      <c r="A237" s="58">
        <v>3</v>
      </c>
      <c r="B237" s="48">
        <v>29.6</v>
      </c>
      <c r="C237" s="13" t="s">
        <v>480</v>
      </c>
      <c r="D237" s="58">
        <v>5</v>
      </c>
      <c r="E237" s="55" t="s">
        <v>11</v>
      </c>
      <c r="F237" s="8">
        <v>45222</v>
      </c>
      <c r="G237" s="18" t="s">
        <v>178</v>
      </c>
      <c r="H237" s="56" t="s">
        <v>195</v>
      </c>
      <c r="J237" s="73"/>
      <c r="K237" s="73"/>
      <c r="L237" s="74"/>
      <c r="M237" s="73"/>
      <c r="N237" s="75"/>
      <c r="O237" s="73"/>
      <c r="P237" s="73"/>
    </row>
    <row r="238" spans="1:19" ht="17.100000000000001" customHeight="1">
      <c r="A238" s="58">
        <v>4</v>
      </c>
      <c r="B238" s="48">
        <v>29.9</v>
      </c>
      <c r="C238" s="13" t="s">
        <v>481</v>
      </c>
      <c r="D238" s="58">
        <v>6</v>
      </c>
      <c r="E238" s="55" t="s">
        <v>269</v>
      </c>
      <c r="F238" s="8">
        <v>45222</v>
      </c>
      <c r="G238" s="18" t="s">
        <v>178</v>
      </c>
      <c r="H238" s="56" t="s">
        <v>195</v>
      </c>
      <c r="J238" s="73"/>
      <c r="K238" s="73"/>
      <c r="L238" s="74"/>
      <c r="M238" s="73"/>
      <c r="N238" s="75"/>
      <c r="O238" s="73"/>
    </row>
    <row r="239" spans="1:19" ht="17.100000000000001" customHeight="1">
      <c r="A239" s="58">
        <v>5</v>
      </c>
      <c r="B239" s="48">
        <v>30.07</v>
      </c>
      <c r="C239" s="13" t="s">
        <v>482</v>
      </c>
      <c r="D239" s="58">
        <v>5</v>
      </c>
      <c r="E239" s="55" t="s">
        <v>11</v>
      </c>
      <c r="F239" s="8">
        <v>45222</v>
      </c>
      <c r="G239" s="18" t="s">
        <v>178</v>
      </c>
      <c r="H239" s="56" t="s">
        <v>195</v>
      </c>
      <c r="J239" s="73"/>
      <c r="K239" s="73"/>
      <c r="L239" s="74"/>
      <c r="M239" s="73"/>
      <c r="N239" s="75"/>
      <c r="O239" s="73"/>
    </row>
    <row r="240" spans="1:19" ht="17.100000000000001" customHeight="1">
      <c r="A240" s="58">
        <v>6</v>
      </c>
      <c r="B240" s="48">
        <v>30.15</v>
      </c>
      <c r="C240" s="13" t="s">
        <v>483</v>
      </c>
      <c r="D240" s="58">
        <v>6</v>
      </c>
      <c r="E240" s="55" t="s">
        <v>13</v>
      </c>
      <c r="F240" s="8">
        <v>45222</v>
      </c>
      <c r="G240" s="18" t="s">
        <v>178</v>
      </c>
      <c r="H240" s="56" t="s">
        <v>195</v>
      </c>
      <c r="J240" s="73"/>
      <c r="K240" s="73"/>
      <c r="L240" s="74"/>
      <c r="M240" s="73"/>
      <c r="N240" s="75"/>
      <c r="O240" s="73"/>
    </row>
    <row r="241" spans="1:15" ht="17.100000000000001" customHeight="1">
      <c r="A241" s="58">
        <v>7</v>
      </c>
      <c r="B241" s="48">
        <v>30.17</v>
      </c>
      <c r="C241" s="13" t="s">
        <v>484</v>
      </c>
      <c r="D241" s="58">
        <v>6</v>
      </c>
      <c r="E241" s="55" t="s">
        <v>13</v>
      </c>
      <c r="F241" s="8">
        <v>45222</v>
      </c>
      <c r="G241" s="18" t="s">
        <v>178</v>
      </c>
      <c r="H241" s="56" t="s">
        <v>195</v>
      </c>
      <c r="J241" s="73"/>
      <c r="K241" s="73"/>
      <c r="L241" s="74"/>
      <c r="M241" s="73"/>
      <c r="N241" s="75"/>
      <c r="O241" s="73"/>
    </row>
    <row r="242" spans="1:15" ht="17.100000000000001" customHeight="1">
      <c r="A242" s="58">
        <v>8</v>
      </c>
      <c r="B242" s="48">
        <v>30.46</v>
      </c>
      <c r="C242" s="13" t="s">
        <v>485</v>
      </c>
      <c r="D242" s="58">
        <v>6</v>
      </c>
      <c r="E242" s="55" t="s">
        <v>194</v>
      </c>
      <c r="F242" s="8">
        <v>45222</v>
      </c>
      <c r="G242" s="18" t="s">
        <v>178</v>
      </c>
      <c r="H242" s="56" t="s">
        <v>195</v>
      </c>
      <c r="J242" s="73"/>
      <c r="K242" s="73"/>
      <c r="L242" s="74"/>
      <c r="M242" s="73"/>
      <c r="N242" s="75"/>
      <c r="O242" s="73"/>
    </row>
    <row r="243" spans="1:15" ht="17.100000000000001" customHeight="1">
      <c r="A243" s="58">
        <v>9</v>
      </c>
      <c r="B243" s="48">
        <v>30.72</v>
      </c>
      <c r="C243" s="13" t="s">
        <v>486</v>
      </c>
      <c r="D243" s="58">
        <v>6</v>
      </c>
      <c r="E243" s="55" t="s">
        <v>11</v>
      </c>
      <c r="F243" s="8">
        <v>45222</v>
      </c>
      <c r="G243" s="18" t="s">
        <v>178</v>
      </c>
      <c r="H243" s="56" t="s">
        <v>195</v>
      </c>
      <c r="J243" s="73"/>
      <c r="K243" s="73"/>
      <c r="L243" s="74"/>
      <c r="M243" s="73"/>
      <c r="N243" s="75"/>
      <c r="O243" s="73"/>
    </row>
    <row r="244" spans="1:15" ht="17.100000000000001" customHeight="1">
      <c r="A244" s="58">
        <v>10</v>
      </c>
      <c r="B244" s="48">
        <v>31</v>
      </c>
      <c r="C244" s="13" t="s">
        <v>487</v>
      </c>
      <c r="D244" s="58">
        <v>6</v>
      </c>
      <c r="E244" s="55" t="s">
        <v>177</v>
      </c>
      <c r="F244" s="8">
        <v>45222</v>
      </c>
      <c r="G244" s="18" t="s">
        <v>178</v>
      </c>
      <c r="H244" s="56" t="s">
        <v>195</v>
      </c>
      <c r="J244" s="73"/>
      <c r="K244" s="73"/>
      <c r="L244" s="74"/>
      <c r="M244" s="73"/>
      <c r="N244" s="75"/>
      <c r="O244" s="73"/>
    </row>
    <row r="245" spans="1:15" ht="17.100000000000001" customHeight="1">
      <c r="A245" s="89"/>
      <c r="B245" s="90" t="s">
        <v>493</v>
      </c>
      <c r="C245" s="91" t="s">
        <v>494</v>
      </c>
      <c r="D245" s="92" t="s">
        <v>495</v>
      </c>
      <c r="E245" s="92" t="s">
        <v>496</v>
      </c>
      <c r="F245" s="93" t="s">
        <v>497</v>
      </c>
      <c r="G245" s="94" t="s">
        <v>498</v>
      </c>
      <c r="H245" s="92" t="s">
        <v>499</v>
      </c>
      <c r="J245" s="73"/>
      <c r="K245" s="73"/>
      <c r="L245" s="74"/>
      <c r="M245" s="73"/>
      <c r="N245" s="75"/>
      <c r="O245" s="73"/>
    </row>
    <row r="246" spans="1:15" ht="17.100000000000001" customHeight="1">
      <c r="A246" s="89"/>
      <c r="B246" s="95"/>
      <c r="C246" s="96"/>
      <c r="D246" s="97"/>
      <c r="E246" s="98"/>
      <c r="F246" s="99"/>
      <c r="G246" s="100"/>
      <c r="H246" s="98"/>
      <c r="J246" s="73"/>
      <c r="K246" s="73"/>
      <c r="L246" s="74"/>
      <c r="M246" s="73"/>
      <c r="N246" s="75"/>
      <c r="O246" s="73"/>
    </row>
    <row r="247" spans="1:15" ht="17.100000000000001" customHeight="1">
      <c r="A247" s="89"/>
      <c r="B247" s="95"/>
      <c r="C247" s="96"/>
      <c r="D247" s="97"/>
      <c r="E247" s="98"/>
      <c r="F247" s="99"/>
      <c r="G247" s="100"/>
      <c r="H247" s="98"/>
      <c r="J247" s="73"/>
      <c r="K247" s="73"/>
      <c r="L247" s="74"/>
      <c r="M247" s="73"/>
      <c r="N247" s="75"/>
      <c r="O247" s="73"/>
    </row>
    <row r="248" spans="1:15" ht="17.100000000000001" customHeight="1">
      <c r="A248" s="89"/>
      <c r="B248" s="95"/>
      <c r="C248" s="96"/>
      <c r="D248" s="97"/>
      <c r="E248" s="98"/>
      <c r="F248" s="99"/>
      <c r="G248" s="100"/>
      <c r="H248" s="98"/>
      <c r="J248" s="73"/>
      <c r="K248" s="73"/>
      <c r="L248" s="74"/>
      <c r="M248" s="73"/>
      <c r="N248" s="75"/>
      <c r="O248" s="73"/>
    </row>
    <row r="249" spans="1:15" ht="17.100000000000001" customHeight="1">
      <c r="A249" s="89"/>
      <c r="B249" s="95"/>
      <c r="C249" s="96"/>
      <c r="D249" s="97"/>
      <c r="E249" s="98"/>
      <c r="F249" s="99"/>
      <c r="G249" s="100"/>
      <c r="H249" s="98"/>
      <c r="J249" s="73"/>
      <c r="K249" s="73"/>
      <c r="L249" s="74"/>
      <c r="M249" s="73"/>
      <c r="N249" s="75"/>
      <c r="O249" s="73"/>
    </row>
    <row r="250" spans="1:15" ht="17.100000000000001" customHeight="1"/>
    <row r="251" spans="1:15" ht="17.100000000000001" customHeight="1">
      <c r="A251" s="10" t="s">
        <v>25</v>
      </c>
    </row>
    <row r="252" spans="1:15" ht="17.100000000000001" customHeight="1">
      <c r="A252" s="36" t="s">
        <v>1</v>
      </c>
      <c r="B252" s="36" t="s">
        <v>2</v>
      </c>
      <c r="C252" s="37" t="s">
        <v>7</v>
      </c>
      <c r="D252" s="38" t="s">
        <v>3</v>
      </c>
      <c r="E252" s="62" t="s">
        <v>8</v>
      </c>
      <c r="F252" s="36" t="s">
        <v>4</v>
      </c>
      <c r="G252" s="37" t="s">
        <v>5</v>
      </c>
      <c r="H252" s="62" t="s">
        <v>6</v>
      </c>
    </row>
    <row r="253" spans="1:15" ht="17.100000000000001" customHeight="1">
      <c r="A253" s="58">
        <v>1</v>
      </c>
      <c r="B253" s="44">
        <v>1.8378472222222223E-3</v>
      </c>
      <c r="C253" s="13" t="s">
        <v>305</v>
      </c>
      <c r="D253" s="58">
        <v>6</v>
      </c>
      <c r="E253" s="55" t="s">
        <v>13</v>
      </c>
      <c r="F253" s="8">
        <v>44968</v>
      </c>
      <c r="G253" s="18" t="s">
        <v>211</v>
      </c>
      <c r="H253" s="56" t="s">
        <v>182</v>
      </c>
      <c r="J253" s="73"/>
      <c r="K253" s="73"/>
      <c r="L253" s="77"/>
      <c r="M253" s="73"/>
      <c r="N253" s="76"/>
      <c r="O253" s="73"/>
    </row>
    <row r="254" spans="1:15" ht="17.100000000000001" customHeight="1">
      <c r="A254" s="58">
        <v>2</v>
      </c>
      <c r="B254" s="44">
        <v>1.8504629629629628E-3</v>
      </c>
      <c r="C254" s="13" t="s">
        <v>306</v>
      </c>
      <c r="D254" s="58">
        <v>6</v>
      </c>
      <c r="E254" s="55" t="s">
        <v>176</v>
      </c>
      <c r="F254" s="8">
        <v>44968</v>
      </c>
      <c r="G254" s="18" t="s">
        <v>211</v>
      </c>
      <c r="H254" s="56" t="s">
        <v>182</v>
      </c>
      <c r="J254" s="73"/>
      <c r="K254" s="73"/>
      <c r="L254" s="77"/>
      <c r="M254" s="73"/>
      <c r="N254" s="76"/>
      <c r="O254" s="73"/>
    </row>
    <row r="255" spans="1:15" ht="17.100000000000001" customHeight="1">
      <c r="A255" s="58">
        <v>3</v>
      </c>
      <c r="B255" s="44">
        <v>1.8534722222222223E-3</v>
      </c>
      <c r="C255" s="13" t="s">
        <v>307</v>
      </c>
      <c r="D255" s="58">
        <v>4</v>
      </c>
      <c r="E255" s="55" t="s">
        <v>176</v>
      </c>
      <c r="F255" s="8">
        <v>44968</v>
      </c>
      <c r="G255" s="18" t="s">
        <v>211</v>
      </c>
      <c r="H255" s="56" t="s">
        <v>182</v>
      </c>
      <c r="J255" s="73"/>
      <c r="K255" s="73"/>
      <c r="L255" s="77"/>
      <c r="M255" s="73"/>
      <c r="N255" s="76"/>
      <c r="O255" s="73"/>
    </row>
    <row r="256" spans="1:15" ht="17.100000000000001" customHeight="1">
      <c r="A256" s="58">
        <v>4</v>
      </c>
      <c r="B256" s="44">
        <v>1.8569444444444443E-3</v>
      </c>
      <c r="C256" s="13" t="s">
        <v>488</v>
      </c>
      <c r="D256" s="58">
        <v>5</v>
      </c>
      <c r="E256" s="55" t="s">
        <v>11</v>
      </c>
      <c r="F256" s="8">
        <v>45250</v>
      </c>
      <c r="G256" s="18" t="s">
        <v>209</v>
      </c>
      <c r="H256" s="56" t="s">
        <v>183</v>
      </c>
      <c r="J256" s="73"/>
      <c r="K256" s="73"/>
      <c r="L256" s="77"/>
      <c r="M256" s="73"/>
      <c r="N256" s="76"/>
      <c r="O256" s="73"/>
    </row>
    <row r="257" spans="1:15" ht="17.100000000000001" customHeight="1">
      <c r="A257" s="58">
        <v>5</v>
      </c>
      <c r="B257" s="44">
        <v>1.8599537037037037E-3</v>
      </c>
      <c r="C257" s="13" t="s">
        <v>308</v>
      </c>
      <c r="D257" s="58">
        <v>6</v>
      </c>
      <c r="E257" s="55" t="s">
        <v>11</v>
      </c>
      <c r="F257" s="8">
        <v>45214</v>
      </c>
      <c r="G257" s="18" t="s">
        <v>210</v>
      </c>
      <c r="H257" s="56" t="s">
        <v>182</v>
      </c>
      <c r="J257" s="73"/>
      <c r="K257" s="73"/>
      <c r="L257" s="77"/>
      <c r="M257" s="73"/>
      <c r="N257" s="76"/>
      <c r="O257" s="73"/>
    </row>
    <row r="258" spans="1:15" ht="17.100000000000001" customHeight="1">
      <c r="A258" s="58">
        <v>6</v>
      </c>
      <c r="B258" s="44">
        <v>1.8688657407407406E-3</v>
      </c>
      <c r="C258" s="13" t="s">
        <v>489</v>
      </c>
      <c r="D258" s="58">
        <v>6</v>
      </c>
      <c r="E258" s="55" t="s">
        <v>13</v>
      </c>
      <c r="F258" s="8">
        <v>45250</v>
      </c>
      <c r="G258" s="18" t="s">
        <v>209</v>
      </c>
      <c r="H258" s="56" t="s">
        <v>183</v>
      </c>
      <c r="J258" s="73"/>
      <c r="K258" s="73"/>
      <c r="L258" s="77"/>
      <c r="M258" s="73"/>
      <c r="N258" s="76"/>
      <c r="O258" s="73"/>
    </row>
    <row r="259" spans="1:15" ht="17.100000000000001" customHeight="1">
      <c r="A259" s="58">
        <v>7</v>
      </c>
      <c r="B259" s="44">
        <v>1.9145833333333335E-3</v>
      </c>
      <c r="C259" s="13" t="s">
        <v>309</v>
      </c>
      <c r="D259" s="58">
        <v>5</v>
      </c>
      <c r="E259" s="55" t="s">
        <v>11</v>
      </c>
      <c r="F259" s="8">
        <v>45214</v>
      </c>
      <c r="G259" s="18" t="s">
        <v>210</v>
      </c>
      <c r="H259" s="56" t="s">
        <v>182</v>
      </c>
      <c r="J259" s="73"/>
      <c r="K259" s="73"/>
      <c r="L259" s="77"/>
      <c r="M259" s="73"/>
      <c r="N259" s="76"/>
      <c r="O259" s="73"/>
    </row>
    <row r="260" spans="1:15" ht="17.100000000000001" customHeight="1">
      <c r="A260" s="58">
        <v>8</v>
      </c>
      <c r="B260" s="44">
        <v>1.9189814814814814E-3</v>
      </c>
      <c r="C260" s="13" t="s">
        <v>490</v>
      </c>
      <c r="D260" s="58">
        <v>6</v>
      </c>
      <c r="E260" s="55" t="s">
        <v>13</v>
      </c>
      <c r="F260" s="8">
        <v>45250</v>
      </c>
      <c r="G260" s="18" t="s">
        <v>209</v>
      </c>
      <c r="H260" s="56" t="s">
        <v>183</v>
      </c>
      <c r="J260" s="73"/>
      <c r="K260" s="73"/>
      <c r="L260" s="77"/>
      <c r="M260" s="73"/>
      <c r="N260" s="75"/>
      <c r="O260" s="73"/>
    </row>
    <row r="261" spans="1:15" ht="17.100000000000001" customHeight="1">
      <c r="A261" s="58">
        <v>9</v>
      </c>
      <c r="B261" s="44">
        <v>1.9200231481481481E-3</v>
      </c>
      <c r="C261" s="13" t="s">
        <v>491</v>
      </c>
      <c r="D261" s="58">
        <v>5</v>
      </c>
      <c r="E261" s="55" t="s">
        <v>207</v>
      </c>
      <c r="F261" s="8">
        <v>45250</v>
      </c>
      <c r="G261" s="18" t="s">
        <v>209</v>
      </c>
      <c r="H261" s="56" t="s">
        <v>183</v>
      </c>
      <c r="J261" s="73"/>
      <c r="K261" s="73"/>
      <c r="L261" s="77"/>
      <c r="M261" s="73"/>
      <c r="N261" s="76"/>
      <c r="O261" s="73"/>
    </row>
    <row r="262" spans="1:15" ht="17.100000000000001" customHeight="1">
      <c r="A262" s="58">
        <v>10</v>
      </c>
      <c r="B262" s="44">
        <v>1.9418981481481481E-3</v>
      </c>
      <c r="C262" s="13" t="s">
        <v>492</v>
      </c>
      <c r="D262" s="58">
        <v>6</v>
      </c>
      <c r="E262" s="55" t="s">
        <v>13</v>
      </c>
      <c r="F262" s="8">
        <v>45250</v>
      </c>
      <c r="G262" s="18" t="s">
        <v>209</v>
      </c>
      <c r="H262" s="56" t="s">
        <v>183</v>
      </c>
      <c r="J262" s="73"/>
      <c r="K262" s="73"/>
      <c r="L262" s="77"/>
      <c r="M262" s="73"/>
      <c r="N262" s="76"/>
      <c r="O262" s="73"/>
    </row>
    <row r="263" spans="1:15" ht="17.100000000000001" customHeight="1">
      <c r="A263" s="89"/>
      <c r="B263" s="90" t="s">
        <v>493</v>
      </c>
      <c r="C263" s="91" t="s">
        <v>494</v>
      </c>
      <c r="D263" s="92" t="s">
        <v>495</v>
      </c>
      <c r="E263" s="92" t="s">
        <v>496</v>
      </c>
      <c r="F263" s="93" t="s">
        <v>497</v>
      </c>
      <c r="G263" s="94" t="s">
        <v>498</v>
      </c>
      <c r="H263" s="92" t="s">
        <v>499</v>
      </c>
      <c r="J263" s="73"/>
      <c r="K263" s="73"/>
      <c r="L263" s="77"/>
      <c r="M263" s="73"/>
      <c r="N263" s="76"/>
      <c r="O263" s="73"/>
    </row>
    <row r="264" spans="1:15" ht="17.100000000000001" customHeight="1">
      <c r="A264" s="89"/>
      <c r="B264" s="95"/>
      <c r="C264" s="96"/>
      <c r="D264" s="97"/>
      <c r="E264" s="98"/>
      <c r="F264" s="99"/>
      <c r="G264" s="100"/>
      <c r="H264" s="98"/>
      <c r="J264" s="73"/>
      <c r="K264" s="73"/>
      <c r="L264" s="77"/>
      <c r="M264" s="73"/>
      <c r="N264" s="76"/>
      <c r="O264" s="73"/>
    </row>
    <row r="265" spans="1:15" ht="17.100000000000001" customHeight="1">
      <c r="A265" s="89"/>
      <c r="B265" s="95"/>
      <c r="C265" s="96"/>
      <c r="D265" s="97"/>
      <c r="E265" s="98"/>
      <c r="F265" s="99"/>
      <c r="G265" s="100"/>
      <c r="H265" s="98"/>
      <c r="J265" s="73"/>
      <c r="K265" s="73"/>
      <c r="L265" s="77"/>
      <c r="M265" s="73"/>
      <c r="N265" s="76"/>
      <c r="O265" s="73"/>
    </row>
    <row r="266" spans="1:15" ht="17.100000000000001" customHeight="1">
      <c r="A266" s="89"/>
      <c r="B266" s="95"/>
      <c r="C266" s="96"/>
      <c r="D266" s="97"/>
      <c r="E266" s="98"/>
      <c r="F266" s="99"/>
      <c r="G266" s="100"/>
      <c r="H266" s="98"/>
      <c r="J266" s="73"/>
      <c r="K266" s="73"/>
      <c r="L266" s="77"/>
      <c r="M266" s="73"/>
      <c r="N266" s="76"/>
      <c r="O266" s="73"/>
    </row>
    <row r="267" spans="1:15" ht="17.100000000000001" customHeight="1">
      <c r="A267" s="89"/>
      <c r="B267" s="95"/>
      <c r="C267" s="96"/>
      <c r="D267" s="97"/>
      <c r="E267" s="98"/>
      <c r="F267" s="99"/>
      <c r="G267" s="100"/>
      <c r="H267" s="98"/>
      <c r="J267" s="73"/>
      <c r="K267" s="73"/>
      <c r="L267" s="77"/>
      <c r="M267" s="73"/>
      <c r="N267" s="76"/>
      <c r="O267" s="73"/>
    </row>
    <row r="268" spans="1:15" ht="17.100000000000001" customHeight="1"/>
    <row r="269" spans="1:15" ht="17.100000000000001" customHeight="1">
      <c r="A269" s="10" t="s">
        <v>27</v>
      </c>
    </row>
    <row r="270" spans="1:15" ht="17.100000000000001" customHeight="1">
      <c r="A270" s="36" t="s">
        <v>1</v>
      </c>
      <c r="B270" s="36" t="s">
        <v>2</v>
      </c>
      <c r="C270" s="37" t="s">
        <v>7</v>
      </c>
      <c r="D270" s="38" t="s">
        <v>3</v>
      </c>
      <c r="E270" s="62" t="s">
        <v>8</v>
      </c>
      <c r="F270" s="36" t="s">
        <v>4</v>
      </c>
      <c r="G270" s="37" t="s">
        <v>5</v>
      </c>
      <c r="H270" s="62" t="s">
        <v>6</v>
      </c>
    </row>
    <row r="271" spans="1:15" s="13" customFormat="1" ht="17.100000000000001" customHeight="1">
      <c r="A271" s="58">
        <v>1</v>
      </c>
      <c r="B271" s="44">
        <v>3.6518518518518519E-3</v>
      </c>
      <c r="C271" s="13" t="s">
        <v>310</v>
      </c>
      <c r="D271" s="58"/>
      <c r="E271" s="55" t="s">
        <v>13</v>
      </c>
      <c r="F271" s="8">
        <v>44968</v>
      </c>
      <c r="G271" s="18" t="s">
        <v>208</v>
      </c>
      <c r="H271" s="56" t="s">
        <v>182</v>
      </c>
      <c r="J271" s="78"/>
      <c r="K271" s="73"/>
      <c r="L271" s="77"/>
      <c r="M271" s="79"/>
      <c r="N271" s="75"/>
      <c r="O271" s="73"/>
    </row>
    <row r="272" spans="1:15" s="13" customFormat="1" ht="17.100000000000001" customHeight="1">
      <c r="A272" s="58">
        <v>2</v>
      </c>
      <c r="B272" s="44">
        <v>3.6571759259259261E-3</v>
      </c>
      <c r="C272" s="13" t="s">
        <v>311</v>
      </c>
      <c r="D272" s="58">
        <v>6</v>
      </c>
      <c r="E272" s="55" t="s">
        <v>13</v>
      </c>
      <c r="F272" s="8">
        <v>45026</v>
      </c>
      <c r="G272" s="18" t="s">
        <v>222</v>
      </c>
      <c r="H272" s="56" t="s">
        <v>183</v>
      </c>
      <c r="J272" s="73"/>
      <c r="K272" s="73"/>
      <c r="L272" s="77"/>
      <c r="M272" s="79"/>
      <c r="N272" s="75"/>
      <c r="O272" s="73"/>
    </row>
    <row r="273" spans="1:15" s="13" customFormat="1" ht="17.100000000000001" customHeight="1">
      <c r="A273" s="58">
        <v>3</v>
      </c>
      <c r="B273" s="44">
        <v>3.6754629629629624E-3</v>
      </c>
      <c r="C273" s="13" t="s">
        <v>312</v>
      </c>
      <c r="D273" s="58"/>
      <c r="E273" s="55" t="s">
        <v>13</v>
      </c>
      <c r="F273" s="8">
        <v>45253</v>
      </c>
      <c r="G273" s="18" t="s">
        <v>220</v>
      </c>
      <c r="H273" s="56" t="s">
        <v>182</v>
      </c>
      <c r="J273" s="73"/>
      <c r="K273" s="73"/>
      <c r="L273" s="77"/>
      <c r="M273" s="79"/>
      <c r="N273" s="75"/>
      <c r="O273" s="73"/>
    </row>
    <row r="274" spans="1:15" s="13" customFormat="1" ht="17.100000000000001" customHeight="1">
      <c r="A274" s="58">
        <v>4</v>
      </c>
      <c r="B274" s="44">
        <v>3.7248842592592589E-3</v>
      </c>
      <c r="C274" s="13" t="s">
        <v>313</v>
      </c>
      <c r="D274" s="58"/>
      <c r="E274" s="55" t="s">
        <v>207</v>
      </c>
      <c r="F274" s="8">
        <v>45193</v>
      </c>
      <c r="G274" s="18" t="s">
        <v>321</v>
      </c>
      <c r="H274" s="56" t="s">
        <v>183</v>
      </c>
      <c r="J274" s="73"/>
      <c r="K274" s="73"/>
      <c r="L274" s="77"/>
      <c r="M274" s="79"/>
      <c r="N274" s="75"/>
      <c r="O274" s="73"/>
    </row>
    <row r="275" spans="1:15" s="13" customFormat="1" ht="17.100000000000001" customHeight="1">
      <c r="A275" s="58">
        <v>5</v>
      </c>
      <c r="B275" s="44">
        <v>3.7564814814814817E-3</v>
      </c>
      <c r="C275" s="13" t="s">
        <v>314</v>
      </c>
      <c r="D275" s="58">
        <v>6</v>
      </c>
      <c r="E275" s="55" t="s">
        <v>13</v>
      </c>
      <c r="F275" s="8">
        <v>45026</v>
      </c>
      <c r="G275" s="18" t="s">
        <v>222</v>
      </c>
      <c r="H275" s="56" t="s">
        <v>183</v>
      </c>
      <c r="J275" s="78"/>
      <c r="K275" s="73"/>
      <c r="L275" s="77"/>
      <c r="M275" s="79"/>
      <c r="N275" s="75"/>
      <c r="O275" s="73"/>
    </row>
    <row r="276" spans="1:15" s="13" customFormat="1" ht="17.100000000000001" customHeight="1">
      <c r="A276" s="58">
        <v>6</v>
      </c>
      <c r="B276" s="44">
        <v>3.775347222222222E-3</v>
      </c>
      <c r="C276" s="13" t="s">
        <v>315</v>
      </c>
      <c r="D276" s="58"/>
      <c r="E276" s="55" t="s">
        <v>13</v>
      </c>
      <c r="F276" s="8">
        <v>45253</v>
      </c>
      <c r="G276" s="18" t="s">
        <v>220</v>
      </c>
      <c r="H276" s="56" t="s">
        <v>182</v>
      </c>
      <c r="J276" s="73"/>
      <c r="K276" s="73"/>
      <c r="L276" s="77"/>
      <c r="M276" s="73"/>
      <c r="N276" s="75"/>
      <c r="O276" s="73"/>
    </row>
    <row r="277" spans="1:15" s="13" customFormat="1" ht="17.100000000000001" customHeight="1">
      <c r="A277" s="58">
        <v>7</v>
      </c>
      <c r="B277" s="44">
        <v>3.8376157407407408E-3</v>
      </c>
      <c r="C277" s="13" t="s">
        <v>316</v>
      </c>
      <c r="D277" s="58"/>
      <c r="E277" s="55" t="s">
        <v>320</v>
      </c>
      <c r="F277" s="8">
        <v>45253</v>
      </c>
      <c r="G277" s="18" t="s">
        <v>220</v>
      </c>
      <c r="H277" s="56" t="s">
        <v>182</v>
      </c>
      <c r="J277" s="73"/>
      <c r="K277" s="73"/>
      <c r="L277" s="77"/>
      <c r="M277" s="79"/>
      <c r="N277" s="75"/>
      <c r="O277" s="73"/>
    </row>
    <row r="278" spans="1:15" s="13" customFormat="1" ht="17.100000000000001" customHeight="1">
      <c r="A278" s="58">
        <v>8</v>
      </c>
      <c r="B278" s="44">
        <v>3.8440972222222223E-3</v>
      </c>
      <c r="C278" s="13" t="s">
        <v>317</v>
      </c>
      <c r="D278" s="58"/>
      <c r="E278" s="55" t="s">
        <v>13</v>
      </c>
      <c r="F278" s="8">
        <v>45253</v>
      </c>
      <c r="G278" s="18" t="s">
        <v>220</v>
      </c>
      <c r="H278" s="56" t="s">
        <v>182</v>
      </c>
      <c r="J278" s="73"/>
      <c r="K278" s="73"/>
      <c r="L278" s="77"/>
      <c r="M278" s="73"/>
      <c r="N278" s="75"/>
      <c r="O278" s="73"/>
    </row>
    <row r="279" spans="1:15" s="13" customFormat="1" ht="17.100000000000001" customHeight="1">
      <c r="A279" s="58">
        <v>9</v>
      </c>
      <c r="B279" s="44">
        <v>3.8452546296296295E-3</v>
      </c>
      <c r="C279" s="13" t="s">
        <v>318</v>
      </c>
      <c r="D279" s="58">
        <v>5</v>
      </c>
      <c r="E279" s="55" t="s">
        <v>11</v>
      </c>
      <c r="F279" s="8">
        <v>45236</v>
      </c>
      <c r="G279" s="18" t="s">
        <v>181</v>
      </c>
      <c r="H279" s="56" t="s">
        <v>183</v>
      </c>
      <c r="J279" s="78"/>
      <c r="K279" s="73"/>
      <c r="L279" s="77"/>
      <c r="M279" s="79"/>
      <c r="N279" s="75"/>
      <c r="O279" s="73"/>
    </row>
    <row r="280" spans="1:15" s="13" customFormat="1" ht="17.100000000000001" customHeight="1">
      <c r="A280" s="58">
        <v>10</v>
      </c>
      <c r="B280" s="44">
        <v>3.9177083333333329E-3</v>
      </c>
      <c r="C280" s="13" t="s">
        <v>319</v>
      </c>
      <c r="D280" s="58"/>
      <c r="E280" s="55" t="s">
        <v>13</v>
      </c>
      <c r="F280" s="8">
        <v>45253</v>
      </c>
      <c r="G280" s="18" t="s">
        <v>220</v>
      </c>
      <c r="H280" s="56" t="s">
        <v>182</v>
      </c>
      <c r="J280" s="73"/>
      <c r="K280" s="73"/>
      <c r="L280" s="77"/>
      <c r="M280" s="73"/>
      <c r="N280" s="75"/>
      <c r="O280" s="73"/>
    </row>
    <row r="281" spans="1:15" s="13" customFormat="1" ht="17.100000000000001" customHeight="1">
      <c r="A281" s="89"/>
      <c r="B281" s="90" t="s">
        <v>493</v>
      </c>
      <c r="C281" s="91" t="s">
        <v>494</v>
      </c>
      <c r="D281" s="92" t="s">
        <v>495</v>
      </c>
      <c r="E281" s="92" t="s">
        <v>496</v>
      </c>
      <c r="F281" s="93" t="s">
        <v>497</v>
      </c>
      <c r="G281" s="94" t="s">
        <v>498</v>
      </c>
      <c r="H281" s="92" t="s">
        <v>499</v>
      </c>
      <c r="J281" s="73"/>
      <c r="K281" s="73"/>
      <c r="L281" s="77"/>
      <c r="M281" s="73"/>
      <c r="N281" s="75"/>
      <c r="O281" s="73"/>
    </row>
    <row r="282" spans="1:15" s="13" customFormat="1" ht="17.100000000000001" customHeight="1">
      <c r="A282" s="89"/>
      <c r="B282" s="95"/>
      <c r="C282" s="96"/>
      <c r="D282" s="97"/>
      <c r="E282" s="98"/>
      <c r="F282" s="99"/>
      <c r="G282" s="100"/>
      <c r="H282" s="98"/>
      <c r="J282" s="73"/>
      <c r="K282" s="73"/>
      <c r="L282" s="77"/>
      <c r="M282" s="73"/>
      <c r="N282" s="75"/>
      <c r="O282" s="73"/>
    </row>
    <row r="283" spans="1:15" s="13" customFormat="1" ht="17.100000000000001" customHeight="1">
      <c r="A283" s="89"/>
      <c r="B283" s="95"/>
      <c r="C283" s="96"/>
      <c r="D283" s="97"/>
      <c r="E283" s="98"/>
      <c r="F283" s="99"/>
      <c r="G283" s="100"/>
      <c r="H283" s="98"/>
      <c r="J283" s="73"/>
      <c r="K283" s="73"/>
      <c r="L283" s="77"/>
      <c r="M283" s="73"/>
      <c r="N283" s="75"/>
      <c r="O283" s="73"/>
    </row>
    <row r="284" spans="1:15" s="13" customFormat="1" ht="17.100000000000001" customHeight="1">
      <c r="A284" s="89"/>
      <c r="B284" s="95"/>
      <c r="C284" s="96"/>
      <c r="D284" s="97"/>
      <c r="E284" s="98"/>
      <c r="F284" s="99"/>
      <c r="G284" s="100"/>
      <c r="H284" s="98"/>
      <c r="J284" s="73"/>
      <c r="K284" s="73"/>
      <c r="L284" s="77"/>
      <c r="M284" s="73"/>
      <c r="N284" s="75"/>
      <c r="O284" s="73"/>
    </row>
    <row r="285" spans="1:15" s="13" customFormat="1" ht="17.100000000000001" customHeight="1">
      <c r="A285" s="89"/>
      <c r="B285" s="95"/>
      <c r="C285" s="96"/>
      <c r="D285" s="97"/>
      <c r="E285" s="98"/>
      <c r="F285" s="99"/>
      <c r="G285" s="100"/>
      <c r="H285" s="98"/>
      <c r="J285" s="73"/>
      <c r="K285" s="73"/>
      <c r="L285" s="77"/>
      <c r="M285" s="73"/>
      <c r="N285" s="75"/>
      <c r="O285" s="73"/>
    </row>
    <row r="286" spans="1:15" ht="17.100000000000001" customHeight="1">
      <c r="J286" s="73"/>
      <c r="K286" s="73"/>
      <c r="L286" s="77"/>
      <c r="M286" s="79"/>
      <c r="N286" s="75"/>
      <c r="O286" s="73"/>
    </row>
    <row r="287" spans="1:15" ht="17.100000000000001" customHeight="1">
      <c r="A287" s="10" t="s">
        <v>28</v>
      </c>
      <c r="J287" s="78"/>
      <c r="K287" s="73"/>
      <c r="L287" s="77"/>
      <c r="M287" s="73"/>
      <c r="N287" s="75"/>
      <c r="O287" s="73"/>
    </row>
    <row r="288" spans="1:15" ht="17.100000000000001" customHeight="1">
      <c r="A288" s="36" t="s">
        <v>1</v>
      </c>
      <c r="B288" s="36" t="s">
        <v>2</v>
      </c>
      <c r="C288" s="37" t="s">
        <v>7</v>
      </c>
      <c r="D288" s="38" t="s">
        <v>3</v>
      </c>
      <c r="E288" s="62" t="s">
        <v>8</v>
      </c>
      <c r="F288" s="36" t="s">
        <v>4</v>
      </c>
      <c r="G288" s="37" t="s">
        <v>5</v>
      </c>
      <c r="H288" s="62" t="s">
        <v>6</v>
      </c>
      <c r="J288" s="73"/>
      <c r="K288" s="73"/>
      <c r="L288" s="77"/>
      <c r="M288" s="73"/>
      <c r="N288" s="75"/>
      <c r="O288" s="73"/>
    </row>
    <row r="289" spans="1:19" s="13" customFormat="1" ht="17.100000000000001" customHeight="1">
      <c r="A289" s="13">
        <v>1</v>
      </c>
      <c r="B289" s="48">
        <v>13.25</v>
      </c>
      <c r="C289" s="13" t="s">
        <v>303</v>
      </c>
      <c r="D289" s="58">
        <v>6</v>
      </c>
      <c r="E289" s="55" t="s">
        <v>13</v>
      </c>
      <c r="F289" s="8">
        <v>45250</v>
      </c>
      <c r="G289" s="18" t="s">
        <v>209</v>
      </c>
      <c r="H289" s="56" t="s">
        <v>183</v>
      </c>
      <c r="J289" s="73"/>
      <c r="K289" s="73"/>
      <c r="L289" s="74"/>
      <c r="M289" s="73"/>
      <c r="N289" s="76"/>
      <c r="O289" s="73"/>
      <c r="P289" s="73"/>
      <c r="Q289" s="73"/>
      <c r="R289" s="76"/>
      <c r="S289" s="73"/>
    </row>
    <row r="290" spans="1:19" s="13" customFormat="1" ht="17.100000000000001" customHeight="1">
      <c r="A290" s="13">
        <v>2</v>
      </c>
      <c r="B290" s="48">
        <v>13.46</v>
      </c>
      <c r="C290" s="13" t="s">
        <v>302</v>
      </c>
      <c r="D290" s="58">
        <v>5</v>
      </c>
      <c r="E290" s="55" t="s">
        <v>11</v>
      </c>
      <c r="F290" s="8">
        <v>45250</v>
      </c>
      <c r="G290" s="18" t="s">
        <v>209</v>
      </c>
      <c r="H290" s="56" t="s">
        <v>183</v>
      </c>
      <c r="J290" s="73"/>
      <c r="K290" s="73"/>
      <c r="L290" s="74"/>
      <c r="M290" s="73"/>
      <c r="N290" s="76"/>
      <c r="O290" s="73"/>
      <c r="P290" s="73"/>
      <c r="Q290" s="73"/>
      <c r="R290" s="76"/>
      <c r="S290" s="73"/>
    </row>
    <row r="291" spans="1:19" s="13" customFormat="1" ht="17.100000000000001" customHeight="1">
      <c r="A291" s="13">
        <v>3</v>
      </c>
      <c r="B291" s="48">
        <v>13.6</v>
      </c>
      <c r="C291" s="13" t="s">
        <v>301</v>
      </c>
      <c r="D291" s="58">
        <v>5</v>
      </c>
      <c r="E291" s="55" t="s">
        <v>11</v>
      </c>
      <c r="F291" s="8">
        <v>45250</v>
      </c>
      <c r="G291" s="18" t="s">
        <v>209</v>
      </c>
      <c r="H291" s="56" t="s">
        <v>183</v>
      </c>
      <c r="J291" s="73"/>
      <c r="K291" s="73"/>
      <c r="L291" s="74"/>
      <c r="M291" s="73"/>
      <c r="N291" s="76"/>
      <c r="O291" s="73"/>
      <c r="P291" s="73"/>
      <c r="Q291" s="73"/>
      <c r="R291" s="76"/>
      <c r="S291" s="73"/>
    </row>
    <row r="292" spans="1:19" s="13" customFormat="1" ht="17.100000000000001" customHeight="1">
      <c r="A292" s="13">
        <v>4</v>
      </c>
      <c r="B292" s="48">
        <v>13.68</v>
      </c>
      <c r="C292" s="13" t="s">
        <v>322</v>
      </c>
      <c r="D292" s="58">
        <v>6</v>
      </c>
      <c r="E292" s="55" t="s">
        <v>13</v>
      </c>
      <c r="F292" s="8">
        <v>45250</v>
      </c>
      <c r="G292" s="18" t="s">
        <v>209</v>
      </c>
      <c r="H292" s="56" t="s">
        <v>183</v>
      </c>
      <c r="J292" s="73"/>
      <c r="K292" s="73"/>
      <c r="L292" s="74"/>
      <c r="M292" s="73"/>
      <c r="N292" s="76"/>
      <c r="O292" s="73"/>
      <c r="P292" s="73"/>
      <c r="Q292" s="73"/>
      <c r="R292" s="76"/>
      <c r="S292" s="73"/>
    </row>
    <row r="293" spans="1:19" s="13" customFormat="1" ht="17.100000000000001" customHeight="1">
      <c r="A293" s="13">
        <v>5</v>
      </c>
      <c r="B293" s="48">
        <v>13.75</v>
      </c>
      <c r="C293" s="13" t="s">
        <v>323</v>
      </c>
      <c r="D293" s="58">
        <v>5</v>
      </c>
      <c r="E293" s="55" t="s">
        <v>11</v>
      </c>
      <c r="F293" s="8">
        <v>45250</v>
      </c>
      <c r="G293" s="18" t="s">
        <v>209</v>
      </c>
      <c r="H293" s="56" t="s">
        <v>183</v>
      </c>
      <c r="J293" s="73"/>
      <c r="K293" s="73"/>
      <c r="L293" s="74"/>
      <c r="M293" s="73"/>
      <c r="N293" s="76"/>
      <c r="O293" s="73"/>
      <c r="P293" s="73"/>
      <c r="Q293" s="73"/>
      <c r="R293" s="76"/>
      <c r="S293" s="73"/>
    </row>
    <row r="294" spans="1:19" s="13" customFormat="1" ht="17.100000000000001" customHeight="1">
      <c r="A294" s="13">
        <v>6</v>
      </c>
      <c r="B294" s="48">
        <v>13.96</v>
      </c>
      <c r="C294" s="13" t="s">
        <v>324</v>
      </c>
      <c r="D294" s="58">
        <v>6</v>
      </c>
      <c r="E294" s="55" t="s">
        <v>14</v>
      </c>
      <c r="F294" s="8">
        <v>45250</v>
      </c>
      <c r="G294" s="18" t="s">
        <v>209</v>
      </c>
      <c r="H294" s="56" t="s">
        <v>183</v>
      </c>
      <c r="J294" s="73"/>
      <c r="K294" s="73"/>
      <c r="L294" s="74"/>
      <c r="M294" s="73"/>
      <c r="N294" s="76"/>
      <c r="O294" s="73"/>
      <c r="P294" s="73"/>
      <c r="Q294" s="73"/>
      <c r="R294" s="76"/>
      <c r="S294" s="73"/>
    </row>
    <row r="295" spans="1:19" s="13" customFormat="1" ht="17.100000000000001" customHeight="1">
      <c r="A295" s="13">
        <v>7</v>
      </c>
      <c r="B295" s="48">
        <v>14.21</v>
      </c>
      <c r="C295" s="13" t="s">
        <v>325</v>
      </c>
      <c r="D295" s="58">
        <v>6</v>
      </c>
      <c r="E295" s="55" t="s">
        <v>21</v>
      </c>
      <c r="F295" s="8">
        <v>45250</v>
      </c>
      <c r="G295" s="18" t="s">
        <v>209</v>
      </c>
      <c r="H295" s="56" t="s">
        <v>183</v>
      </c>
      <c r="J295" s="73"/>
      <c r="K295" s="73"/>
      <c r="L295" s="74"/>
      <c r="M295" s="73"/>
      <c r="N295" s="76"/>
      <c r="O295" s="73"/>
      <c r="P295" s="73"/>
      <c r="Q295" s="73"/>
      <c r="R295" s="76"/>
      <c r="S295" s="73"/>
    </row>
    <row r="296" spans="1:19" s="13" customFormat="1" ht="17.100000000000001" customHeight="1">
      <c r="A296" s="13">
        <v>8</v>
      </c>
      <c r="B296" s="48">
        <v>14.33</v>
      </c>
      <c r="C296" s="13" t="s">
        <v>326</v>
      </c>
      <c r="D296" s="58">
        <v>6</v>
      </c>
      <c r="E296" s="55" t="s">
        <v>14</v>
      </c>
      <c r="F296" s="8">
        <v>45250</v>
      </c>
      <c r="G296" s="18" t="s">
        <v>209</v>
      </c>
      <c r="H296" s="56" t="s">
        <v>183</v>
      </c>
      <c r="J296" s="73"/>
      <c r="K296" s="73"/>
      <c r="L296" s="74"/>
      <c r="M296" s="73"/>
      <c r="N296" s="76"/>
      <c r="O296" s="73"/>
      <c r="P296" s="73"/>
      <c r="Q296" s="73"/>
      <c r="R296" s="76"/>
      <c r="S296" s="73"/>
    </row>
    <row r="297" spans="1:19" s="13" customFormat="1" ht="17.100000000000001" customHeight="1">
      <c r="A297" s="13">
        <v>9</v>
      </c>
      <c r="B297" s="48">
        <v>15.33</v>
      </c>
      <c r="C297" s="13" t="s">
        <v>327</v>
      </c>
      <c r="D297" s="58">
        <v>5</v>
      </c>
      <c r="E297" s="55" t="s">
        <v>11</v>
      </c>
      <c r="F297" s="8">
        <v>45250</v>
      </c>
      <c r="G297" s="18" t="s">
        <v>209</v>
      </c>
      <c r="H297" s="56" t="s">
        <v>183</v>
      </c>
      <c r="J297" s="73"/>
      <c r="K297" s="73"/>
      <c r="L297" s="74"/>
      <c r="M297" s="73"/>
      <c r="N297" s="76"/>
      <c r="O297" s="73"/>
      <c r="P297" s="73"/>
      <c r="Q297" s="73"/>
      <c r="R297" s="76"/>
      <c r="S297" s="73"/>
    </row>
    <row r="298" spans="1:19" s="13" customFormat="1" ht="17.100000000000001" customHeight="1">
      <c r="A298" s="13">
        <v>10</v>
      </c>
      <c r="B298" s="43">
        <v>15.34</v>
      </c>
      <c r="C298" s="13" t="s">
        <v>328</v>
      </c>
      <c r="D298" s="59">
        <v>5</v>
      </c>
      <c r="E298" s="55" t="s">
        <v>11</v>
      </c>
      <c r="F298" s="8">
        <v>45187</v>
      </c>
      <c r="G298" s="18" t="s">
        <v>180</v>
      </c>
      <c r="H298" s="56" t="s">
        <v>183</v>
      </c>
      <c r="J298" s="73"/>
      <c r="K298" s="73"/>
      <c r="L298" s="74"/>
      <c r="M298" s="73"/>
      <c r="N298" s="76"/>
      <c r="O298" s="73"/>
      <c r="P298" s="73"/>
      <c r="Q298" s="73"/>
      <c r="R298" s="76"/>
      <c r="S298" s="73"/>
    </row>
    <row r="299" spans="1:19" s="13" customFormat="1" ht="16.5" customHeight="1">
      <c r="A299" s="89"/>
      <c r="B299" s="90" t="s">
        <v>493</v>
      </c>
      <c r="C299" s="91" t="s">
        <v>494</v>
      </c>
      <c r="D299" s="92" t="s">
        <v>495</v>
      </c>
      <c r="E299" s="92" t="s">
        <v>496</v>
      </c>
      <c r="F299" s="93" t="s">
        <v>497</v>
      </c>
      <c r="G299" s="94" t="s">
        <v>498</v>
      </c>
      <c r="H299" s="92" t="s">
        <v>499</v>
      </c>
      <c r="J299" s="73"/>
      <c r="K299" s="73"/>
      <c r="L299" s="74"/>
      <c r="M299" s="73"/>
      <c r="N299" s="76"/>
      <c r="O299" s="73"/>
      <c r="P299" s="73"/>
      <c r="Q299" s="73"/>
      <c r="R299" s="76"/>
      <c r="S299" s="73"/>
    </row>
    <row r="300" spans="1:19" s="13" customFormat="1" ht="17.100000000000001" customHeight="1">
      <c r="A300" s="89"/>
      <c r="B300" s="95"/>
      <c r="C300" s="96"/>
      <c r="D300" s="97"/>
      <c r="E300" s="98"/>
      <c r="F300" s="99"/>
      <c r="G300" s="100"/>
      <c r="H300" s="98"/>
      <c r="J300" s="73"/>
      <c r="K300" s="73"/>
      <c r="L300" s="74"/>
      <c r="M300" s="73"/>
      <c r="N300" s="76"/>
      <c r="O300" s="73"/>
      <c r="P300" s="73"/>
      <c r="Q300" s="73"/>
      <c r="R300" s="76"/>
      <c r="S300" s="73"/>
    </row>
    <row r="301" spans="1:19" s="13" customFormat="1" ht="17.100000000000001" customHeight="1">
      <c r="A301" s="89"/>
      <c r="B301" s="95"/>
      <c r="C301" s="96"/>
      <c r="D301" s="97"/>
      <c r="E301" s="98"/>
      <c r="F301" s="99"/>
      <c r="G301" s="100"/>
      <c r="H301" s="98"/>
      <c r="J301" s="73"/>
      <c r="K301" s="73"/>
      <c r="L301" s="74"/>
      <c r="M301" s="73"/>
      <c r="N301" s="76"/>
      <c r="O301" s="73"/>
      <c r="P301" s="73"/>
      <c r="Q301" s="73"/>
      <c r="R301" s="76"/>
      <c r="S301" s="73"/>
    </row>
    <row r="302" spans="1:19" s="13" customFormat="1" ht="17.100000000000001" customHeight="1">
      <c r="A302" s="89"/>
      <c r="B302" s="95"/>
      <c r="C302" s="96"/>
      <c r="D302" s="97"/>
      <c r="E302" s="98"/>
      <c r="F302" s="99"/>
      <c r="G302" s="100"/>
      <c r="H302" s="98"/>
      <c r="J302" s="73"/>
      <c r="K302" s="73"/>
      <c r="L302" s="74"/>
      <c r="M302" s="73"/>
      <c r="N302" s="76"/>
      <c r="O302" s="73"/>
      <c r="P302" s="73"/>
      <c r="Q302" s="73"/>
      <c r="R302" s="76"/>
      <c r="S302" s="73"/>
    </row>
    <row r="303" spans="1:19" s="13" customFormat="1" ht="17.100000000000001" customHeight="1">
      <c r="A303" s="89"/>
      <c r="B303" s="95"/>
      <c r="C303" s="96"/>
      <c r="D303" s="97"/>
      <c r="E303" s="98"/>
      <c r="F303" s="99"/>
      <c r="G303" s="100"/>
      <c r="H303" s="98"/>
      <c r="J303" s="73"/>
      <c r="K303" s="73"/>
      <c r="L303" s="74"/>
      <c r="M303" s="73"/>
      <c r="N303" s="76"/>
      <c r="O303" s="73"/>
      <c r="P303" s="73"/>
      <c r="Q303" s="73"/>
      <c r="R303" s="76"/>
      <c r="S303" s="73"/>
    </row>
    <row r="304" spans="1:19" ht="17.100000000000001" customHeight="1">
      <c r="J304" s="73"/>
      <c r="K304" s="73"/>
      <c r="L304" s="74"/>
      <c r="M304" s="73"/>
      <c r="N304" s="76"/>
      <c r="O304" s="73"/>
      <c r="P304" s="73"/>
      <c r="Q304" s="73"/>
      <c r="R304" s="76"/>
      <c r="S304" s="73"/>
    </row>
    <row r="305" spans="1:19" ht="17.100000000000001" customHeight="1">
      <c r="A305" s="10" t="s">
        <v>29</v>
      </c>
      <c r="J305" s="73"/>
      <c r="K305" s="73"/>
      <c r="L305" s="74"/>
      <c r="M305" s="73"/>
      <c r="N305" s="76"/>
      <c r="O305" s="73"/>
      <c r="P305" s="73"/>
      <c r="Q305" s="73"/>
      <c r="R305" s="76"/>
      <c r="S305" s="73"/>
    </row>
    <row r="306" spans="1:19" ht="17.100000000000001" customHeight="1">
      <c r="A306" s="36" t="s">
        <v>1</v>
      </c>
      <c r="B306" s="36" t="s">
        <v>2</v>
      </c>
      <c r="C306" s="37" t="s">
        <v>10</v>
      </c>
      <c r="D306" s="38"/>
      <c r="E306" s="62" t="s">
        <v>8</v>
      </c>
      <c r="F306" s="36" t="s">
        <v>4</v>
      </c>
      <c r="G306" s="37" t="s">
        <v>5</v>
      </c>
      <c r="H306" s="62" t="s">
        <v>6</v>
      </c>
      <c r="J306" s="73"/>
      <c r="K306" s="73"/>
      <c r="L306" s="74"/>
      <c r="M306" s="73"/>
      <c r="N306" s="76"/>
      <c r="O306" s="73"/>
      <c r="P306" s="73"/>
      <c r="Q306" s="73"/>
      <c r="R306" s="76"/>
      <c r="S306" s="73"/>
    </row>
    <row r="307" spans="1:19" s="13" customFormat="1" ht="17.100000000000001" customHeight="1">
      <c r="A307" s="51">
        <v>1</v>
      </c>
      <c r="B307" s="48">
        <v>54.45</v>
      </c>
      <c r="C307" s="6" t="s">
        <v>429</v>
      </c>
      <c r="D307" s="51"/>
      <c r="E307" s="55" t="s">
        <v>13</v>
      </c>
      <c r="F307" s="8">
        <v>45250</v>
      </c>
      <c r="G307" s="18" t="s">
        <v>209</v>
      </c>
      <c r="H307" s="62" t="s">
        <v>183</v>
      </c>
      <c r="J307" s="73"/>
      <c r="K307" s="73"/>
      <c r="L307" s="73"/>
      <c r="M307" s="73"/>
      <c r="N307" s="73"/>
      <c r="O307" s="74"/>
      <c r="P307" s="73"/>
      <c r="Q307" s="73"/>
      <c r="R307" s="75"/>
      <c r="S307" s="73"/>
    </row>
    <row r="308" spans="1:19" s="13" customFormat="1" ht="17.100000000000001" customHeight="1">
      <c r="A308" s="58"/>
      <c r="C308" s="6" t="s">
        <v>430</v>
      </c>
      <c r="D308" s="54"/>
      <c r="E308" s="25"/>
      <c r="F308" s="8"/>
      <c r="H308" s="18"/>
      <c r="J308" s="73"/>
      <c r="K308" s="73"/>
      <c r="L308" s="73"/>
      <c r="M308" s="73"/>
      <c r="N308" s="73"/>
      <c r="O308" s="74"/>
      <c r="P308" s="73"/>
      <c r="Q308" s="73"/>
      <c r="R308" s="75"/>
      <c r="S308" s="73"/>
    </row>
    <row r="309" spans="1:19" s="13" customFormat="1" ht="17.100000000000001" customHeight="1">
      <c r="A309" s="51">
        <v>2</v>
      </c>
      <c r="B309" s="48">
        <v>55.36</v>
      </c>
      <c r="C309" s="6" t="s">
        <v>431</v>
      </c>
      <c r="D309" s="51"/>
      <c r="E309" s="25" t="s">
        <v>11</v>
      </c>
      <c r="F309" s="8">
        <v>45187</v>
      </c>
      <c r="G309" s="55" t="s">
        <v>180</v>
      </c>
      <c r="H309" s="55" t="s">
        <v>183</v>
      </c>
      <c r="J309" s="73"/>
      <c r="K309" s="73"/>
      <c r="L309" s="73"/>
      <c r="M309" s="73"/>
      <c r="N309" s="73"/>
      <c r="O309" s="74"/>
      <c r="P309" s="73"/>
      <c r="Q309" s="73"/>
      <c r="R309" s="75"/>
      <c r="S309" s="73"/>
    </row>
    <row r="310" spans="1:19" s="13" customFormat="1" ht="17.100000000000001" customHeight="1">
      <c r="A310" s="58"/>
      <c r="C310" s="6" t="s">
        <v>395</v>
      </c>
      <c r="D310" s="54"/>
      <c r="E310" s="25"/>
      <c r="F310" s="8"/>
      <c r="H310" s="18"/>
      <c r="J310" s="73"/>
      <c r="K310" s="73"/>
      <c r="L310" s="73"/>
      <c r="M310" s="73"/>
      <c r="N310" s="73"/>
      <c r="O310" s="74"/>
      <c r="P310" s="73"/>
      <c r="Q310" s="73"/>
      <c r="R310" s="75"/>
      <c r="S310" s="73"/>
    </row>
    <row r="311" spans="1:19" s="13" customFormat="1" ht="17.100000000000001" customHeight="1">
      <c r="A311" s="51">
        <v>3</v>
      </c>
      <c r="B311" s="48">
        <v>55.83</v>
      </c>
      <c r="C311" s="6" t="s">
        <v>429</v>
      </c>
      <c r="D311" s="51"/>
      <c r="E311" s="86" t="s">
        <v>13</v>
      </c>
      <c r="F311" s="8">
        <v>45026</v>
      </c>
      <c r="G311" s="18" t="s">
        <v>222</v>
      </c>
      <c r="H311" s="62" t="s">
        <v>183</v>
      </c>
      <c r="J311" s="73"/>
      <c r="K311" s="73"/>
      <c r="L311" s="73"/>
      <c r="M311" s="73"/>
      <c r="N311" s="73"/>
      <c r="O311" s="74"/>
      <c r="P311" s="73"/>
      <c r="Q311" s="73"/>
      <c r="R311" s="75"/>
      <c r="S311" s="73"/>
    </row>
    <row r="312" spans="1:19" s="13" customFormat="1" ht="17.100000000000001" customHeight="1">
      <c r="A312" s="58"/>
      <c r="C312" s="6" t="s">
        <v>432</v>
      </c>
      <c r="D312" s="54"/>
      <c r="E312" s="25"/>
      <c r="F312" s="8"/>
      <c r="H312" s="18"/>
      <c r="J312" s="73"/>
      <c r="K312" s="73"/>
      <c r="L312" s="73"/>
      <c r="M312" s="73"/>
      <c r="N312" s="73"/>
      <c r="O312" s="74"/>
      <c r="P312" s="73"/>
      <c r="Q312" s="73"/>
      <c r="R312" s="75"/>
      <c r="S312" s="73"/>
    </row>
    <row r="313" spans="1:19" s="13" customFormat="1" ht="17.100000000000001" customHeight="1">
      <c r="A313" s="58">
        <v>4</v>
      </c>
      <c r="B313" s="43">
        <v>55.97</v>
      </c>
      <c r="C313" s="6" t="s">
        <v>434</v>
      </c>
      <c r="D313" s="51"/>
      <c r="E313" s="25" t="s">
        <v>11</v>
      </c>
      <c r="F313" s="8">
        <v>45173</v>
      </c>
      <c r="G313" s="56" t="s">
        <v>221</v>
      </c>
      <c r="H313" s="55" t="s">
        <v>183</v>
      </c>
      <c r="J313" s="73"/>
      <c r="K313" s="73"/>
      <c r="L313" s="73"/>
      <c r="M313" s="73"/>
      <c r="N313" s="73"/>
      <c r="O313" s="74"/>
      <c r="P313" s="73"/>
      <c r="Q313" s="73"/>
      <c r="R313" s="75"/>
      <c r="S313" s="73"/>
    </row>
    <row r="314" spans="1:19" s="13" customFormat="1" ht="17.100000000000001" customHeight="1">
      <c r="A314" s="58"/>
      <c r="C314" s="6" t="s">
        <v>436</v>
      </c>
      <c r="D314" s="54"/>
      <c r="E314" s="25"/>
      <c r="F314" s="8"/>
      <c r="H314" s="18"/>
      <c r="J314" s="73"/>
      <c r="K314" s="73"/>
      <c r="L314" s="73"/>
      <c r="M314" s="73"/>
      <c r="N314" s="73"/>
      <c r="O314" s="74"/>
      <c r="P314" s="73"/>
      <c r="Q314" s="73"/>
      <c r="R314" s="75"/>
      <c r="S314" s="73"/>
    </row>
    <row r="315" spans="1:19" s="13" customFormat="1" ht="17.100000000000001" customHeight="1">
      <c r="A315" s="51">
        <v>5</v>
      </c>
      <c r="B315" s="48">
        <v>56.06</v>
      </c>
      <c r="C315" s="6" t="s">
        <v>435</v>
      </c>
      <c r="D315" s="51"/>
      <c r="E315" s="55" t="s">
        <v>11</v>
      </c>
      <c r="F315" s="8">
        <v>45236</v>
      </c>
      <c r="G315" s="18" t="s">
        <v>181</v>
      </c>
      <c r="H315" s="56" t="s">
        <v>183</v>
      </c>
      <c r="J315" s="73"/>
      <c r="K315" s="73"/>
      <c r="L315" s="73"/>
      <c r="M315" s="73"/>
      <c r="N315" s="73"/>
      <c r="O315" s="74"/>
      <c r="P315" s="73"/>
      <c r="Q315" s="73"/>
      <c r="R315" s="75"/>
      <c r="S315" s="73"/>
    </row>
    <row r="316" spans="1:19" s="13" customFormat="1" ht="17.100000000000001" customHeight="1">
      <c r="A316" s="58"/>
      <c r="C316" s="6" t="s">
        <v>398</v>
      </c>
      <c r="D316" s="54"/>
      <c r="E316" s="25"/>
      <c r="F316" s="8"/>
      <c r="H316" s="18"/>
      <c r="J316" s="73"/>
      <c r="K316" s="73"/>
      <c r="L316" s="73"/>
      <c r="M316" s="73"/>
      <c r="N316" s="73"/>
      <c r="O316" s="74"/>
      <c r="P316" s="73"/>
      <c r="Q316" s="73"/>
      <c r="R316" s="75"/>
      <c r="S316" s="73"/>
    </row>
    <row r="317" spans="1:19" s="13" customFormat="1" ht="17.100000000000001" customHeight="1">
      <c r="A317" s="51">
        <v>6</v>
      </c>
      <c r="B317" s="43">
        <v>56.9</v>
      </c>
      <c r="C317" s="6" t="s">
        <v>437</v>
      </c>
      <c r="D317" s="51"/>
      <c r="E317" s="25" t="s">
        <v>13</v>
      </c>
      <c r="F317" s="8">
        <v>45075</v>
      </c>
      <c r="G317" s="55" t="s">
        <v>179</v>
      </c>
      <c r="H317" s="55" t="s">
        <v>182</v>
      </c>
      <c r="J317" s="73"/>
      <c r="K317" s="73"/>
      <c r="L317" s="73"/>
      <c r="M317" s="73"/>
      <c r="N317" s="73"/>
      <c r="O317" s="74"/>
      <c r="P317" s="73"/>
      <c r="Q317" s="73"/>
      <c r="R317" s="75"/>
      <c r="S317" s="73"/>
    </row>
    <row r="318" spans="1:19" s="13" customFormat="1" ht="17.100000000000001" customHeight="1">
      <c r="A318" s="51"/>
      <c r="B318" s="48"/>
      <c r="C318" s="6" t="s">
        <v>438</v>
      </c>
      <c r="D318" s="54"/>
      <c r="E318" s="86"/>
      <c r="F318" s="8"/>
      <c r="G318" s="62"/>
      <c r="H318" s="62"/>
      <c r="J318" s="73"/>
      <c r="K318" s="73"/>
      <c r="L318" s="73"/>
      <c r="M318" s="73"/>
      <c r="N318" s="73"/>
      <c r="O318" s="74"/>
      <c r="P318" s="73"/>
      <c r="Q318" s="73"/>
      <c r="R318" s="75"/>
      <c r="S318" s="73"/>
    </row>
    <row r="319" spans="1:19" s="13" customFormat="1" ht="17.100000000000001" customHeight="1">
      <c r="A319" s="51">
        <v>7</v>
      </c>
      <c r="B319" s="48">
        <v>57.56</v>
      </c>
      <c r="C319" s="6" t="s">
        <v>439</v>
      </c>
      <c r="D319" s="51"/>
      <c r="E319" s="86" t="s">
        <v>11</v>
      </c>
      <c r="F319" s="8">
        <v>45250</v>
      </c>
      <c r="G319" s="18" t="s">
        <v>209</v>
      </c>
      <c r="H319" s="56" t="s">
        <v>183</v>
      </c>
      <c r="J319" s="73"/>
      <c r="K319" s="73"/>
      <c r="L319" s="73"/>
      <c r="M319" s="73"/>
      <c r="N319" s="73"/>
      <c r="O319" s="74"/>
      <c r="P319" s="73"/>
      <c r="Q319" s="73"/>
      <c r="R319" s="75"/>
      <c r="S319" s="73"/>
    </row>
    <row r="320" spans="1:19" s="13" customFormat="1" ht="17.100000000000001" customHeight="1">
      <c r="A320" s="51"/>
      <c r="B320" s="48"/>
      <c r="C320" s="6" t="s">
        <v>440</v>
      </c>
      <c r="D320" s="54"/>
      <c r="E320" s="86"/>
      <c r="F320" s="8"/>
      <c r="G320" s="55"/>
      <c r="H320" s="55"/>
    </row>
    <row r="321" spans="1:19" s="13" customFormat="1" ht="17.100000000000001" customHeight="1">
      <c r="A321" s="51">
        <v>8</v>
      </c>
      <c r="B321" s="43">
        <v>57.87</v>
      </c>
      <c r="C321" s="6" t="s">
        <v>441</v>
      </c>
      <c r="D321" s="51"/>
      <c r="E321" s="86" t="s">
        <v>13</v>
      </c>
      <c r="F321" s="8">
        <v>45250</v>
      </c>
      <c r="G321" s="56" t="s">
        <v>209</v>
      </c>
      <c r="H321" s="55" t="s">
        <v>183</v>
      </c>
    </row>
    <row r="322" spans="1:19" s="13" customFormat="1" ht="17.100000000000001" customHeight="1">
      <c r="A322" s="51"/>
      <c r="B322" s="40"/>
      <c r="C322" s="6" t="s">
        <v>442</v>
      </c>
      <c r="D322" s="54"/>
      <c r="E322" s="62"/>
      <c r="F322" s="8"/>
      <c r="G322" s="62"/>
      <c r="H322" s="62"/>
      <c r="S322" s="73"/>
    </row>
    <row r="323" spans="1:19" s="13" customFormat="1" ht="17.100000000000001" customHeight="1">
      <c r="A323" s="51">
        <v>9</v>
      </c>
      <c r="B323" s="48">
        <v>57.94</v>
      </c>
      <c r="C323" s="6" t="s">
        <v>443</v>
      </c>
      <c r="D323" s="51"/>
      <c r="E323" s="55" t="s">
        <v>13</v>
      </c>
      <c r="F323" s="8">
        <v>45187</v>
      </c>
      <c r="G323" s="18" t="s">
        <v>180</v>
      </c>
      <c r="H323" s="55" t="s">
        <v>183</v>
      </c>
      <c r="S323" s="73"/>
    </row>
    <row r="324" spans="1:19" s="13" customFormat="1" ht="17.100000000000001" customHeight="1">
      <c r="A324" s="51"/>
      <c r="B324" s="43"/>
      <c r="C324" s="6" t="s">
        <v>444</v>
      </c>
      <c r="D324" s="54"/>
      <c r="E324" s="62"/>
      <c r="F324" s="8"/>
      <c r="G324" s="56"/>
      <c r="H324" s="55"/>
      <c r="S324" s="73"/>
    </row>
    <row r="325" spans="1:19" s="13" customFormat="1" ht="17.100000000000001" customHeight="1">
      <c r="A325" s="51">
        <v>9</v>
      </c>
      <c r="B325" s="48">
        <v>58</v>
      </c>
      <c r="C325" s="6" t="s">
        <v>445</v>
      </c>
      <c r="D325" s="51"/>
      <c r="E325" s="86" t="s">
        <v>11</v>
      </c>
      <c r="F325" s="8">
        <v>45173</v>
      </c>
      <c r="G325" s="56" t="s">
        <v>221</v>
      </c>
      <c r="H325" s="55" t="s">
        <v>183</v>
      </c>
    </row>
    <row r="326" spans="1:19" s="13" customFormat="1" ht="17.100000000000001" customHeight="1">
      <c r="B326" s="36"/>
      <c r="C326" s="6" t="s">
        <v>446</v>
      </c>
      <c r="D326" s="54"/>
      <c r="E326" s="62"/>
      <c r="F326" s="52"/>
      <c r="G326" s="53"/>
      <c r="H326" s="62"/>
    </row>
    <row r="327" spans="1:19" s="13" customFormat="1" ht="17.100000000000001" customHeight="1">
      <c r="A327" s="89"/>
      <c r="B327" s="90" t="s">
        <v>493</v>
      </c>
      <c r="C327" s="91" t="s">
        <v>494</v>
      </c>
      <c r="D327" s="92" t="s">
        <v>495</v>
      </c>
      <c r="E327" s="92" t="s">
        <v>496</v>
      </c>
      <c r="F327" s="93" t="s">
        <v>497</v>
      </c>
      <c r="G327" s="94" t="s">
        <v>498</v>
      </c>
      <c r="H327" s="92" t="s">
        <v>499</v>
      </c>
    </row>
    <row r="328" spans="1:19" s="13" customFormat="1" ht="17.100000000000001" customHeight="1">
      <c r="A328" s="89"/>
      <c r="B328" s="95"/>
      <c r="C328" s="96"/>
      <c r="D328" s="97"/>
      <c r="E328" s="98"/>
      <c r="F328" s="99"/>
      <c r="G328" s="100"/>
      <c r="H328" s="98"/>
    </row>
    <row r="329" spans="1:19" s="13" customFormat="1" ht="17.100000000000001" customHeight="1">
      <c r="A329" s="89"/>
      <c r="B329" s="95"/>
      <c r="C329" s="96"/>
      <c r="D329" s="97"/>
      <c r="E329" s="98"/>
      <c r="F329" s="99"/>
      <c r="G329" s="100"/>
      <c r="H329" s="98"/>
    </row>
    <row r="330" spans="1:19" s="13" customFormat="1" ht="17.100000000000001" customHeight="1">
      <c r="A330" s="89"/>
      <c r="B330" s="95"/>
      <c r="C330" s="96"/>
      <c r="D330" s="97"/>
      <c r="E330" s="98"/>
      <c r="F330" s="99"/>
      <c r="G330" s="100"/>
      <c r="H330" s="98"/>
    </row>
    <row r="331" spans="1:19" s="13" customFormat="1" ht="17.100000000000001" customHeight="1">
      <c r="A331" s="89"/>
      <c r="B331" s="95"/>
      <c r="C331" s="96"/>
      <c r="D331" s="97"/>
      <c r="E331" s="98"/>
      <c r="F331" s="99"/>
      <c r="G331" s="100"/>
      <c r="H331" s="98"/>
    </row>
    <row r="332" spans="1:19" ht="17.100000000000001" customHeight="1"/>
    <row r="333" spans="1:19" ht="17.100000000000001" customHeight="1">
      <c r="A333" s="10" t="s">
        <v>30</v>
      </c>
    </row>
    <row r="334" spans="1:19" ht="17.100000000000001" customHeight="1">
      <c r="A334" s="36" t="s">
        <v>1</v>
      </c>
      <c r="B334" s="36" t="s">
        <v>2</v>
      </c>
      <c r="C334" s="37" t="s">
        <v>7</v>
      </c>
      <c r="D334" s="38" t="s">
        <v>3</v>
      </c>
      <c r="E334" s="62" t="s">
        <v>8</v>
      </c>
      <c r="F334" s="36" t="s">
        <v>4</v>
      </c>
      <c r="G334" s="37" t="s">
        <v>5</v>
      </c>
      <c r="H334" s="62" t="s">
        <v>6</v>
      </c>
    </row>
    <row r="335" spans="1:19" s="13" customFormat="1" ht="17.100000000000001" customHeight="1">
      <c r="A335" s="58">
        <v>1</v>
      </c>
      <c r="B335" s="49" t="s">
        <v>329</v>
      </c>
      <c r="C335" s="13" t="s">
        <v>298</v>
      </c>
      <c r="D335" s="58">
        <v>5</v>
      </c>
      <c r="E335" s="55" t="s">
        <v>11</v>
      </c>
      <c r="F335" s="8">
        <v>45257</v>
      </c>
      <c r="G335" s="18" t="s">
        <v>235</v>
      </c>
      <c r="H335" s="56" t="s">
        <v>195</v>
      </c>
      <c r="J335" s="73"/>
      <c r="K335" s="73"/>
      <c r="L335" s="74"/>
      <c r="M335" s="73"/>
      <c r="N335" s="76"/>
      <c r="O335" s="73"/>
    </row>
    <row r="336" spans="1:19" s="13" customFormat="1" ht="17.100000000000001" customHeight="1">
      <c r="A336" s="58">
        <v>2</v>
      </c>
      <c r="B336" s="49" t="s">
        <v>330</v>
      </c>
      <c r="C336" s="13" t="s">
        <v>293</v>
      </c>
      <c r="D336" s="58">
        <v>6</v>
      </c>
      <c r="E336" s="55" t="s">
        <v>13</v>
      </c>
      <c r="F336" s="8">
        <v>45257</v>
      </c>
      <c r="G336" s="18" t="s">
        <v>235</v>
      </c>
      <c r="H336" s="56" t="s">
        <v>195</v>
      </c>
      <c r="J336" s="73"/>
      <c r="K336" s="73"/>
      <c r="L336" s="74"/>
      <c r="M336" s="73"/>
      <c r="N336" s="76"/>
      <c r="O336" s="73"/>
    </row>
    <row r="337" spans="1:15" s="13" customFormat="1" ht="17.100000000000001" customHeight="1">
      <c r="A337" s="58">
        <v>3</v>
      </c>
      <c r="B337" s="49" t="s">
        <v>331</v>
      </c>
      <c r="C337" s="13" t="s">
        <v>370</v>
      </c>
      <c r="D337" s="58">
        <v>6</v>
      </c>
      <c r="E337" s="55" t="s">
        <v>11</v>
      </c>
      <c r="F337" s="8">
        <v>45257</v>
      </c>
      <c r="G337" s="18" t="s">
        <v>235</v>
      </c>
      <c r="H337" s="56" t="s">
        <v>195</v>
      </c>
      <c r="J337" s="73"/>
      <c r="K337" s="73"/>
      <c r="L337" s="74"/>
      <c r="M337" s="73"/>
      <c r="N337" s="76"/>
      <c r="O337" s="73"/>
    </row>
    <row r="338" spans="1:15" s="13" customFormat="1" ht="17.100000000000001" customHeight="1">
      <c r="A338" s="58">
        <v>3</v>
      </c>
      <c r="B338" s="49" t="s">
        <v>331</v>
      </c>
      <c r="C338" s="13" t="s">
        <v>362</v>
      </c>
      <c r="D338" s="58">
        <v>6</v>
      </c>
      <c r="E338" s="55" t="s">
        <v>269</v>
      </c>
      <c r="F338" s="8">
        <v>45187</v>
      </c>
      <c r="G338" s="18" t="s">
        <v>236</v>
      </c>
      <c r="H338" s="56" t="s">
        <v>183</v>
      </c>
      <c r="J338" s="73"/>
      <c r="K338" s="73"/>
      <c r="L338" s="74"/>
      <c r="M338" s="73"/>
      <c r="N338" s="76"/>
      <c r="O338" s="73"/>
    </row>
    <row r="339" spans="1:15" s="13" customFormat="1" ht="17.100000000000001" customHeight="1">
      <c r="A339" s="58">
        <v>5</v>
      </c>
      <c r="B339" s="49" t="s">
        <v>332</v>
      </c>
      <c r="C339" s="13" t="s">
        <v>364</v>
      </c>
      <c r="D339" s="58">
        <v>6</v>
      </c>
      <c r="E339" s="55" t="s">
        <v>13</v>
      </c>
      <c r="F339" s="8">
        <v>45257</v>
      </c>
      <c r="G339" s="18" t="s">
        <v>235</v>
      </c>
      <c r="H339" s="56" t="s">
        <v>195</v>
      </c>
      <c r="J339" s="73"/>
      <c r="K339" s="73"/>
      <c r="L339" s="74"/>
      <c r="M339" s="73"/>
      <c r="N339" s="76"/>
      <c r="O339" s="73"/>
    </row>
    <row r="340" spans="1:15" s="13" customFormat="1" ht="17.100000000000001" customHeight="1">
      <c r="A340" s="58">
        <v>6</v>
      </c>
      <c r="B340" s="49" t="s">
        <v>333</v>
      </c>
      <c r="C340" s="13" t="s">
        <v>450</v>
      </c>
      <c r="D340" s="58">
        <v>6</v>
      </c>
      <c r="E340" s="55" t="s">
        <v>21</v>
      </c>
      <c r="F340" s="8">
        <v>45187</v>
      </c>
      <c r="G340" s="18" t="s">
        <v>236</v>
      </c>
      <c r="H340" s="56" t="s">
        <v>183</v>
      </c>
      <c r="J340" s="73"/>
      <c r="K340" s="73"/>
      <c r="L340" s="74"/>
      <c r="M340" s="73"/>
      <c r="N340" s="76"/>
      <c r="O340" s="73"/>
    </row>
    <row r="341" spans="1:15" s="13" customFormat="1" ht="17.100000000000001" customHeight="1">
      <c r="A341" s="58">
        <v>6</v>
      </c>
      <c r="B341" s="49" t="s">
        <v>333</v>
      </c>
      <c r="C341" s="13" t="s">
        <v>368</v>
      </c>
      <c r="D341" s="58">
        <v>6</v>
      </c>
      <c r="E341" s="55" t="s">
        <v>269</v>
      </c>
      <c r="F341" s="8">
        <v>45257</v>
      </c>
      <c r="G341" s="18" t="s">
        <v>235</v>
      </c>
      <c r="H341" s="56" t="s">
        <v>195</v>
      </c>
      <c r="J341" s="73"/>
      <c r="K341" s="73"/>
      <c r="L341" s="74"/>
      <c r="M341" s="73"/>
      <c r="N341" s="76"/>
      <c r="O341" s="73"/>
    </row>
    <row r="342" spans="1:15" s="13" customFormat="1" ht="17.100000000000001" customHeight="1">
      <c r="A342" s="58">
        <v>8</v>
      </c>
      <c r="B342" s="49" t="s">
        <v>334</v>
      </c>
      <c r="C342" s="13" t="s">
        <v>462</v>
      </c>
      <c r="D342" s="58">
        <v>5</v>
      </c>
      <c r="E342" s="55" t="s">
        <v>335</v>
      </c>
      <c r="F342" s="8">
        <v>45187</v>
      </c>
      <c r="G342" s="18" t="s">
        <v>236</v>
      </c>
      <c r="H342" s="56" t="s">
        <v>183</v>
      </c>
      <c r="J342" s="73"/>
      <c r="K342" s="73"/>
      <c r="L342" s="74"/>
      <c r="M342" s="73"/>
      <c r="N342" s="76"/>
      <c r="O342" s="73"/>
    </row>
    <row r="343" spans="1:15" s="13" customFormat="1" ht="17.100000000000001" customHeight="1">
      <c r="A343" s="58">
        <v>8</v>
      </c>
      <c r="B343" s="49" t="s">
        <v>334</v>
      </c>
      <c r="C343" s="13" t="s">
        <v>463</v>
      </c>
      <c r="D343" s="58">
        <v>5</v>
      </c>
      <c r="E343" s="55" t="s">
        <v>11</v>
      </c>
      <c r="F343" s="8">
        <v>45257</v>
      </c>
      <c r="G343" s="18" t="s">
        <v>235</v>
      </c>
      <c r="H343" s="56" t="s">
        <v>195</v>
      </c>
      <c r="J343" s="73"/>
      <c r="K343" s="73"/>
      <c r="L343" s="74"/>
      <c r="M343" s="73"/>
      <c r="N343" s="76"/>
      <c r="O343" s="73"/>
    </row>
    <row r="344" spans="1:15" s="13" customFormat="1" ht="17.100000000000001" customHeight="1">
      <c r="A344" s="58">
        <v>8</v>
      </c>
      <c r="B344" s="49" t="s">
        <v>334</v>
      </c>
      <c r="C344" s="13" t="s">
        <v>464</v>
      </c>
      <c r="D344" s="58">
        <v>5</v>
      </c>
      <c r="E344" s="55" t="s">
        <v>12</v>
      </c>
      <c r="F344" s="8">
        <v>45257</v>
      </c>
      <c r="G344" s="18" t="s">
        <v>235</v>
      </c>
      <c r="H344" s="56" t="s">
        <v>195</v>
      </c>
      <c r="J344" s="73"/>
      <c r="K344" s="73"/>
      <c r="L344" s="74"/>
      <c r="M344" s="73"/>
      <c r="N344" s="76"/>
      <c r="O344" s="73"/>
    </row>
    <row r="345" spans="1:15" s="13" customFormat="1" ht="17.100000000000001" customHeight="1">
      <c r="A345" s="58">
        <v>8</v>
      </c>
      <c r="B345" s="49" t="s">
        <v>334</v>
      </c>
      <c r="C345" s="13" t="s">
        <v>369</v>
      </c>
      <c r="D345" s="58">
        <v>6</v>
      </c>
      <c r="E345" s="55" t="s">
        <v>176</v>
      </c>
      <c r="F345" s="8">
        <v>45257</v>
      </c>
      <c r="G345" s="18" t="s">
        <v>235</v>
      </c>
      <c r="H345" s="56" t="s">
        <v>195</v>
      </c>
      <c r="J345" s="73"/>
      <c r="K345" s="73"/>
      <c r="L345" s="74"/>
      <c r="M345" s="73"/>
      <c r="N345" s="76"/>
      <c r="O345" s="73"/>
    </row>
    <row r="346" spans="1:15" s="13" customFormat="1" ht="17.100000000000001" customHeight="1">
      <c r="A346" s="58">
        <v>8</v>
      </c>
      <c r="B346" s="49" t="s">
        <v>334</v>
      </c>
      <c r="C346" s="13" t="s">
        <v>465</v>
      </c>
      <c r="D346" s="58">
        <v>5</v>
      </c>
      <c r="E346" s="55" t="s">
        <v>206</v>
      </c>
      <c r="F346" s="8">
        <v>45257</v>
      </c>
      <c r="G346" s="18" t="s">
        <v>235</v>
      </c>
      <c r="H346" s="56" t="s">
        <v>195</v>
      </c>
      <c r="J346" s="73"/>
      <c r="K346" s="73"/>
      <c r="L346" s="74"/>
      <c r="M346" s="73"/>
      <c r="N346" s="76"/>
      <c r="O346" s="73"/>
    </row>
    <row r="347" spans="1:15" s="13" customFormat="1" ht="17.100000000000001" customHeight="1">
      <c r="A347" s="58">
        <v>8</v>
      </c>
      <c r="B347" s="49" t="s">
        <v>334</v>
      </c>
      <c r="C347" s="13" t="s">
        <v>451</v>
      </c>
      <c r="D347" s="58">
        <v>6</v>
      </c>
      <c r="E347" s="55" t="s">
        <v>21</v>
      </c>
      <c r="F347" s="8">
        <v>45257</v>
      </c>
      <c r="G347" s="18" t="s">
        <v>235</v>
      </c>
      <c r="H347" s="56" t="s">
        <v>195</v>
      </c>
      <c r="J347" s="73"/>
      <c r="K347" s="73"/>
      <c r="L347" s="74"/>
      <c r="M347" s="73"/>
      <c r="N347" s="76"/>
      <c r="O347" s="73"/>
    </row>
    <row r="348" spans="1:15" s="13" customFormat="1" ht="17.100000000000001" customHeight="1">
      <c r="A348" s="58">
        <v>8</v>
      </c>
      <c r="B348" s="49" t="s">
        <v>334</v>
      </c>
      <c r="C348" s="13" t="s">
        <v>365</v>
      </c>
      <c r="D348" s="58">
        <v>6</v>
      </c>
      <c r="E348" s="55" t="s">
        <v>194</v>
      </c>
      <c r="F348" s="8">
        <v>45257</v>
      </c>
      <c r="G348" s="18" t="s">
        <v>235</v>
      </c>
      <c r="H348" s="56" t="s">
        <v>195</v>
      </c>
      <c r="J348" s="73"/>
      <c r="K348" s="73"/>
      <c r="L348" s="74"/>
      <c r="M348" s="73"/>
      <c r="N348" s="76"/>
      <c r="O348" s="73"/>
    </row>
    <row r="349" spans="1:15" s="13" customFormat="1" ht="17.100000000000001" customHeight="1">
      <c r="A349" s="58">
        <v>8</v>
      </c>
      <c r="B349" s="49" t="s">
        <v>334</v>
      </c>
      <c r="C349" s="13" t="s">
        <v>452</v>
      </c>
      <c r="D349" s="58">
        <v>6</v>
      </c>
      <c r="E349" s="55" t="s">
        <v>194</v>
      </c>
      <c r="F349" s="8">
        <v>45257</v>
      </c>
      <c r="G349" s="18" t="s">
        <v>235</v>
      </c>
      <c r="H349" s="56" t="s">
        <v>195</v>
      </c>
      <c r="J349" s="73"/>
      <c r="K349" s="73"/>
      <c r="L349" s="74"/>
      <c r="M349" s="73"/>
      <c r="N349" s="76"/>
      <c r="O349" s="73"/>
    </row>
    <row r="350" spans="1:15" s="13" customFormat="1" ht="17.100000000000001" customHeight="1">
      <c r="A350" s="89"/>
      <c r="B350" s="90" t="s">
        <v>493</v>
      </c>
      <c r="C350" s="91" t="s">
        <v>494</v>
      </c>
      <c r="D350" s="92" t="s">
        <v>495</v>
      </c>
      <c r="E350" s="92" t="s">
        <v>496</v>
      </c>
      <c r="F350" s="93" t="s">
        <v>497</v>
      </c>
      <c r="G350" s="94" t="s">
        <v>498</v>
      </c>
      <c r="H350" s="92" t="s">
        <v>499</v>
      </c>
      <c r="J350" s="73"/>
      <c r="K350" s="73"/>
      <c r="L350" s="74"/>
      <c r="M350" s="73"/>
      <c r="N350" s="76"/>
      <c r="O350" s="73"/>
    </row>
    <row r="351" spans="1:15" s="13" customFormat="1" ht="17.100000000000001" customHeight="1">
      <c r="A351" s="89"/>
      <c r="B351" s="95"/>
      <c r="C351" s="96"/>
      <c r="D351" s="97"/>
      <c r="E351" s="98"/>
      <c r="F351" s="99"/>
      <c r="G351" s="100"/>
      <c r="H351" s="98"/>
      <c r="J351" s="73"/>
      <c r="K351" s="73"/>
      <c r="L351" s="74"/>
      <c r="M351" s="73"/>
      <c r="N351" s="76"/>
      <c r="O351" s="73"/>
    </row>
    <row r="352" spans="1:15" s="13" customFormat="1" ht="17.100000000000001" customHeight="1">
      <c r="A352" s="89"/>
      <c r="B352" s="95"/>
      <c r="C352" s="96"/>
      <c r="D352" s="97"/>
      <c r="E352" s="98"/>
      <c r="F352" s="99"/>
      <c r="G352" s="100"/>
      <c r="H352" s="98"/>
      <c r="J352" s="73"/>
      <c r="K352" s="73"/>
      <c r="L352" s="74"/>
      <c r="M352" s="73"/>
      <c r="N352" s="76"/>
      <c r="O352" s="73"/>
    </row>
    <row r="353" spans="1:15" s="13" customFormat="1" ht="17.100000000000001" customHeight="1">
      <c r="A353" s="89"/>
      <c r="B353" s="95"/>
      <c r="C353" s="96"/>
      <c r="D353" s="97"/>
      <c r="E353" s="98"/>
      <c r="F353" s="99"/>
      <c r="G353" s="100"/>
      <c r="H353" s="98"/>
      <c r="J353" s="73"/>
      <c r="K353" s="73"/>
      <c r="L353" s="74"/>
      <c r="M353" s="73"/>
      <c r="N353" s="76"/>
      <c r="O353" s="73"/>
    </row>
    <row r="354" spans="1:15" s="13" customFormat="1" ht="17.100000000000001" customHeight="1">
      <c r="A354" s="89"/>
      <c r="B354" s="95"/>
      <c r="C354" s="96"/>
      <c r="D354" s="97"/>
      <c r="E354" s="98"/>
      <c r="F354" s="99"/>
      <c r="G354" s="100"/>
      <c r="H354" s="98"/>
      <c r="J354" s="73"/>
      <c r="K354" s="73"/>
      <c r="L354" s="74"/>
      <c r="M354" s="73"/>
      <c r="N354" s="76"/>
      <c r="O354" s="73"/>
    </row>
    <row r="355" spans="1:15" ht="17.100000000000001" customHeight="1"/>
    <row r="356" spans="1:15" ht="17.100000000000001" customHeight="1">
      <c r="A356" s="10" t="s">
        <v>32</v>
      </c>
    </row>
    <row r="357" spans="1:15" ht="17.100000000000001" customHeight="1">
      <c r="A357" s="36" t="s">
        <v>1</v>
      </c>
      <c r="B357" s="36" t="s">
        <v>2</v>
      </c>
      <c r="C357" s="37" t="s">
        <v>7</v>
      </c>
      <c r="D357" s="38" t="s">
        <v>3</v>
      </c>
      <c r="E357" s="62" t="s">
        <v>8</v>
      </c>
      <c r="F357" s="36" t="s">
        <v>4</v>
      </c>
      <c r="G357" s="37" t="s">
        <v>5</v>
      </c>
      <c r="H357" s="62" t="s">
        <v>6</v>
      </c>
    </row>
    <row r="358" spans="1:15" s="13" customFormat="1" ht="17.100000000000001" customHeight="1">
      <c r="A358" s="58">
        <v>1</v>
      </c>
      <c r="B358" s="47" t="s">
        <v>336</v>
      </c>
      <c r="C358" s="13" t="s">
        <v>293</v>
      </c>
      <c r="D358" s="58">
        <v>6</v>
      </c>
      <c r="E358" s="55" t="s">
        <v>13</v>
      </c>
      <c r="F358" s="8">
        <v>45187</v>
      </c>
      <c r="G358" s="42" t="s">
        <v>180</v>
      </c>
      <c r="H358" s="56" t="s">
        <v>183</v>
      </c>
      <c r="J358" s="73"/>
      <c r="K358" s="73"/>
      <c r="L358" s="74"/>
      <c r="M358" s="73"/>
      <c r="N358" s="76"/>
      <c r="O358" s="73"/>
    </row>
    <row r="359" spans="1:15" s="13" customFormat="1" ht="17.100000000000001" customHeight="1">
      <c r="A359" s="58">
        <v>2</v>
      </c>
      <c r="B359" s="47" t="s">
        <v>337</v>
      </c>
      <c r="C359" s="13" t="s">
        <v>447</v>
      </c>
      <c r="D359" s="58">
        <v>6</v>
      </c>
      <c r="E359" s="55" t="s">
        <v>13</v>
      </c>
      <c r="F359" s="8">
        <v>45250</v>
      </c>
      <c r="G359" s="18" t="s">
        <v>209</v>
      </c>
      <c r="H359" s="56" t="s">
        <v>183</v>
      </c>
      <c r="J359" s="73"/>
      <c r="K359" s="73"/>
      <c r="L359" s="74"/>
      <c r="M359" s="73"/>
      <c r="N359" s="76"/>
      <c r="O359" s="73"/>
    </row>
    <row r="360" spans="1:15" s="13" customFormat="1" ht="17.100000000000001" customHeight="1">
      <c r="A360" s="58">
        <v>3</v>
      </c>
      <c r="B360" s="47" t="s">
        <v>338</v>
      </c>
      <c r="C360" s="13" t="s">
        <v>297</v>
      </c>
      <c r="D360" s="58">
        <v>6</v>
      </c>
      <c r="E360" s="55" t="s">
        <v>11</v>
      </c>
      <c r="F360" s="8">
        <v>45257</v>
      </c>
      <c r="G360" s="18" t="s">
        <v>235</v>
      </c>
      <c r="H360" s="56" t="s">
        <v>195</v>
      </c>
      <c r="J360" s="73"/>
      <c r="K360" s="73"/>
      <c r="L360" s="74"/>
      <c r="M360" s="73"/>
      <c r="N360" s="76"/>
      <c r="O360" s="73"/>
    </row>
    <row r="361" spans="1:15" s="13" customFormat="1" ht="17.100000000000001" customHeight="1">
      <c r="A361" s="58">
        <v>4</v>
      </c>
      <c r="B361" s="48" t="s">
        <v>243</v>
      </c>
      <c r="C361" s="13" t="s">
        <v>453</v>
      </c>
      <c r="D361" s="58">
        <v>6</v>
      </c>
      <c r="E361" s="55" t="s">
        <v>15</v>
      </c>
      <c r="F361" s="8">
        <v>45257</v>
      </c>
      <c r="G361" s="18" t="s">
        <v>235</v>
      </c>
      <c r="H361" s="56" t="s">
        <v>195</v>
      </c>
      <c r="J361" s="73"/>
      <c r="K361" s="73"/>
      <c r="L361" s="74"/>
      <c r="M361" s="73"/>
      <c r="N361" s="76"/>
      <c r="O361" s="73"/>
    </row>
    <row r="362" spans="1:15" s="13" customFormat="1" ht="17.100000000000001" customHeight="1">
      <c r="A362" s="58">
        <v>5</v>
      </c>
      <c r="B362" s="47" t="s">
        <v>339</v>
      </c>
      <c r="C362" s="13" t="s">
        <v>295</v>
      </c>
      <c r="D362" s="58">
        <v>6</v>
      </c>
      <c r="E362" s="55" t="s">
        <v>11</v>
      </c>
      <c r="F362" s="8">
        <v>45257</v>
      </c>
      <c r="G362" s="18" t="s">
        <v>235</v>
      </c>
      <c r="H362" s="56" t="s">
        <v>195</v>
      </c>
      <c r="J362" s="73"/>
      <c r="K362" s="73"/>
      <c r="L362" s="74"/>
      <c r="M362" s="73"/>
      <c r="N362" s="76"/>
      <c r="O362" s="73"/>
    </row>
    <row r="363" spans="1:15" s="13" customFormat="1" ht="17.100000000000001" customHeight="1">
      <c r="A363" s="58">
        <v>6</v>
      </c>
      <c r="B363" s="47" t="s">
        <v>340</v>
      </c>
      <c r="C363" s="13" t="s">
        <v>292</v>
      </c>
      <c r="D363" s="58">
        <v>6</v>
      </c>
      <c r="E363" s="55" t="s">
        <v>13</v>
      </c>
      <c r="F363" s="8">
        <v>45257</v>
      </c>
      <c r="G363" s="18" t="s">
        <v>235</v>
      </c>
      <c r="H363" s="56" t="s">
        <v>195</v>
      </c>
      <c r="J363" s="73"/>
      <c r="K363" s="73"/>
      <c r="L363" s="74"/>
      <c r="M363" s="73"/>
      <c r="N363" s="76"/>
      <c r="O363" s="73"/>
    </row>
    <row r="364" spans="1:15" s="13" customFormat="1" ht="17.100000000000001" customHeight="1">
      <c r="A364" s="58">
        <v>7</v>
      </c>
      <c r="B364" s="47" t="s">
        <v>341</v>
      </c>
      <c r="C364" s="13" t="s">
        <v>294</v>
      </c>
      <c r="D364" s="58">
        <v>5</v>
      </c>
      <c r="E364" s="55" t="s">
        <v>11</v>
      </c>
      <c r="F364" s="8">
        <v>45257</v>
      </c>
      <c r="G364" s="18" t="s">
        <v>235</v>
      </c>
      <c r="H364" s="56" t="s">
        <v>195</v>
      </c>
      <c r="J364" s="73"/>
      <c r="K364" s="73"/>
      <c r="L364" s="74"/>
      <c r="M364" s="73"/>
      <c r="N364" s="76"/>
      <c r="O364" s="73"/>
    </row>
    <row r="365" spans="1:15" s="13" customFormat="1" ht="17.100000000000001" customHeight="1">
      <c r="A365" s="58">
        <v>8</v>
      </c>
      <c r="B365" s="48" t="s">
        <v>342</v>
      </c>
      <c r="C365" s="13" t="s">
        <v>360</v>
      </c>
      <c r="D365" s="58">
        <v>6</v>
      </c>
      <c r="E365" s="55" t="s">
        <v>11</v>
      </c>
      <c r="F365" s="8">
        <v>45257</v>
      </c>
      <c r="G365" s="18" t="s">
        <v>235</v>
      </c>
      <c r="H365" s="56" t="s">
        <v>195</v>
      </c>
      <c r="J365" s="73"/>
      <c r="K365" s="73"/>
      <c r="L365" s="74"/>
      <c r="M365" s="73"/>
      <c r="N365" s="76"/>
      <c r="O365" s="73"/>
    </row>
    <row r="366" spans="1:15" s="13" customFormat="1" ht="17.100000000000001" customHeight="1">
      <c r="A366" s="58">
        <v>9</v>
      </c>
      <c r="B366" s="47" t="s">
        <v>344</v>
      </c>
      <c r="C366" s="13" t="s">
        <v>466</v>
      </c>
      <c r="D366" s="58">
        <v>5</v>
      </c>
      <c r="E366" s="55" t="s">
        <v>11</v>
      </c>
      <c r="F366" s="8">
        <v>45250</v>
      </c>
      <c r="G366" s="18" t="s">
        <v>209</v>
      </c>
      <c r="H366" s="56" t="s">
        <v>183</v>
      </c>
      <c r="J366" s="73"/>
      <c r="K366" s="73"/>
      <c r="L366" s="74"/>
      <c r="M366" s="73"/>
      <c r="N366" s="76"/>
      <c r="O366" s="73"/>
    </row>
    <row r="367" spans="1:15" s="13" customFormat="1" ht="17.100000000000001" customHeight="1">
      <c r="A367" s="58">
        <v>10</v>
      </c>
      <c r="B367" s="47" t="s">
        <v>343</v>
      </c>
      <c r="C367" s="13" t="s">
        <v>454</v>
      </c>
      <c r="D367" s="58">
        <v>6</v>
      </c>
      <c r="E367" s="55" t="s">
        <v>21</v>
      </c>
      <c r="F367" s="8">
        <v>45257</v>
      </c>
      <c r="G367" s="18" t="s">
        <v>235</v>
      </c>
      <c r="H367" s="56" t="s">
        <v>195</v>
      </c>
      <c r="J367" s="73"/>
      <c r="K367" s="73"/>
      <c r="L367" s="74"/>
      <c r="M367" s="73"/>
      <c r="N367" s="76"/>
      <c r="O367" s="73"/>
    </row>
    <row r="368" spans="1:15" s="13" customFormat="1" ht="17.100000000000001" customHeight="1">
      <c r="A368" s="89"/>
      <c r="B368" s="90" t="s">
        <v>493</v>
      </c>
      <c r="C368" s="91" t="s">
        <v>494</v>
      </c>
      <c r="D368" s="92" t="s">
        <v>495</v>
      </c>
      <c r="E368" s="92" t="s">
        <v>496</v>
      </c>
      <c r="F368" s="93" t="s">
        <v>497</v>
      </c>
      <c r="G368" s="94" t="s">
        <v>498</v>
      </c>
      <c r="H368" s="92" t="s">
        <v>499</v>
      </c>
      <c r="J368" s="73"/>
      <c r="K368" s="73"/>
      <c r="L368" s="74"/>
      <c r="M368" s="73"/>
      <c r="N368" s="76"/>
      <c r="O368" s="73"/>
    </row>
    <row r="369" spans="1:15" s="13" customFormat="1" ht="17.100000000000001" customHeight="1">
      <c r="A369" s="89"/>
      <c r="B369" s="95"/>
      <c r="C369" s="96"/>
      <c r="D369" s="97"/>
      <c r="E369" s="98"/>
      <c r="F369" s="99"/>
      <c r="G369" s="100"/>
      <c r="H369" s="98"/>
      <c r="J369" s="73"/>
      <c r="K369" s="73"/>
      <c r="L369" s="74"/>
      <c r="M369" s="73"/>
      <c r="N369" s="76"/>
      <c r="O369" s="73"/>
    </row>
    <row r="370" spans="1:15" s="13" customFormat="1" ht="17.100000000000001" customHeight="1">
      <c r="A370" s="89"/>
      <c r="B370" s="95"/>
      <c r="C370" s="96"/>
      <c r="D370" s="97"/>
      <c r="E370" s="98"/>
      <c r="F370" s="99"/>
      <c r="G370" s="100"/>
      <c r="H370" s="98"/>
      <c r="J370" s="73"/>
      <c r="K370" s="73"/>
      <c r="L370" s="74"/>
      <c r="M370" s="73"/>
      <c r="N370" s="76"/>
      <c r="O370" s="73"/>
    </row>
    <row r="371" spans="1:15" s="13" customFormat="1" ht="17.100000000000001" customHeight="1">
      <c r="A371" s="89"/>
      <c r="B371" s="95"/>
      <c r="C371" s="96"/>
      <c r="D371" s="97"/>
      <c r="E371" s="98"/>
      <c r="F371" s="99"/>
      <c r="G371" s="100"/>
      <c r="H371" s="98"/>
      <c r="J371" s="73"/>
      <c r="K371" s="73"/>
      <c r="L371" s="74"/>
      <c r="M371" s="73"/>
      <c r="N371" s="76"/>
      <c r="O371" s="73"/>
    </row>
    <row r="372" spans="1:15" s="13" customFormat="1" ht="17.100000000000001" customHeight="1">
      <c r="A372" s="89"/>
      <c r="B372" s="95"/>
      <c r="C372" s="96"/>
      <c r="D372" s="97"/>
      <c r="E372" s="98"/>
      <c r="F372" s="99"/>
      <c r="G372" s="100"/>
      <c r="H372" s="98"/>
      <c r="J372" s="73"/>
      <c r="K372" s="73"/>
      <c r="L372" s="74"/>
      <c r="M372" s="73"/>
      <c r="N372" s="76"/>
      <c r="O372" s="73"/>
    </row>
    <row r="373" spans="1:15" ht="17.100000000000001" customHeight="1">
      <c r="J373" s="73"/>
      <c r="K373" s="73"/>
      <c r="L373" s="74"/>
      <c r="M373" s="73"/>
      <c r="N373" s="76"/>
      <c r="O373" s="73"/>
    </row>
    <row r="374" spans="1:15" ht="17.100000000000001" customHeight="1">
      <c r="A374" s="10" t="s">
        <v>34</v>
      </c>
      <c r="J374" s="73"/>
      <c r="K374" s="73"/>
      <c r="L374" s="74"/>
      <c r="M374" s="73"/>
      <c r="N374" s="76"/>
      <c r="O374" s="73"/>
    </row>
    <row r="375" spans="1:15" ht="17.100000000000001" customHeight="1">
      <c r="A375" s="36" t="s">
        <v>1</v>
      </c>
      <c r="B375" s="36" t="s">
        <v>2</v>
      </c>
      <c r="C375" s="37" t="s">
        <v>7</v>
      </c>
      <c r="D375" s="38" t="s">
        <v>3</v>
      </c>
      <c r="E375" s="62" t="s">
        <v>8</v>
      </c>
      <c r="F375" s="36" t="s">
        <v>4</v>
      </c>
      <c r="G375" s="37" t="s">
        <v>5</v>
      </c>
      <c r="H375" s="62" t="s">
        <v>6</v>
      </c>
    </row>
    <row r="376" spans="1:15" s="13" customFormat="1" ht="17.100000000000001" customHeight="1">
      <c r="A376" s="58">
        <v>1</v>
      </c>
      <c r="B376" s="48" t="s">
        <v>345</v>
      </c>
      <c r="C376" s="13" t="s">
        <v>369</v>
      </c>
      <c r="D376" s="58">
        <v>6</v>
      </c>
      <c r="E376" s="55" t="s">
        <v>176</v>
      </c>
      <c r="F376" s="8">
        <v>45250</v>
      </c>
      <c r="G376" s="18" t="s">
        <v>209</v>
      </c>
      <c r="H376" s="56" t="s">
        <v>183</v>
      </c>
      <c r="J376" s="73"/>
      <c r="K376" s="73"/>
      <c r="L376" s="73"/>
      <c r="M376" s="73"/>
      <c r="N376" s="75"/>
      <c r="O376" s="73"/>
    </row>
    <row r="377" spans="1:15" s="13" customFormat="1" ht="17.100000000000001" customHeight="1">
      <c r="A377" s="58">
        <v>2</v>
      </c>
      <c r="B377" s="48" t="s">
        <v>346</v>
      </c>
      <c r="C377" s="13" t="s">
        <v>371</v>
      </c>
      <c r="D377" s="58">
        <v>6</v>
      </c>
      <c r="E377" s="55" t="s">
        <v>177</v>
      </c>
      <c r="F377" s="8">
        <v>45250</v>
      </c>
      <c r="G377" s="18" t="s">
        <v>209</v>
      </c>
      <c r="H377" s="56" t="s">
        <v>183</v>
      </c>
      <c r="J377" s="73"/>
      <c r="K377" s="73"/>
      <c r="L377" s="73"/>
      <c r="M377" s="73"/>
      <c r="N377" s="75"/>
      <c r="O377" s="73"/>
    </row>
    <row r="378" spans="1:15" s="13" customFormat="1" ht="17.100000000000001" customHeight="1">
      <c r="A378" s="58">
        <v>3</v>
      </c>
      <c r="B378" s="48" t="s">
        <v>353</v>
      </c>
      <c r="C378" s="13" t="s">
        <v>467</v>
      </c>
      <c r="D378" s="58">
        <v>5</v>
      </c>
      <c r="E378" s="55" t="s">
        <v>355</v>
      </c>
      <c r="F378" s="8">
        <v>45250</v>
      </c>
      <c r="G378" s="18" t="s">
        <v>209</v>
      </c>
      <c r="H378" s="56" t="s">
        <v>183</v>
      </c>
      <c r="J378" s="73"/>
      <c r="K378" s="73"/>
      <c r="L378" s="73"/>
      <c r="M378" s="73"/>
      <c r="N378" s="75"/>
      <c r="O378" s="73"/>
    </row>
    <row r="379" spans="1:15" s="13" customFormat="1" ht="16.5" customHeight="1">
      <c r="A379" s="58">
        <v>4</v>
      </c>
      <c r="B379" s="48" t="s">
        <v>347</v>
      </c>
      <c r="C379" s="13" t="s">
        <v>370</v>
      </c>
      <c r="D379" s="58">
        <v>6</v>
      </c>
      <c r="E379" s="55" t="s">
        <v>11</v>
      </c>
      <c r="F379" s="8">
        <v>45250</v>
      </c>
      <c r="G379" s="18" t="s">
        <v>209</v>
      </c>
      <c r="H379" s="56" t="s">
        <v>183</v>
      </c>
      <c r="J379" s="73"/>
      <c r="K379" s="73"/>
      <c r="L379" s="73"/>
      <c r="M379" s="73"/>
      <c r="N379" s="75"/>
      <c r="O379" s="73"/>
    </row>
    <row r="380" spans="1:15" s="13" customFormat="1" ht="16.5" customHeight="1">
      <c r="A380" s="58">
        <v>5</v>
      </c>
      <c r="B380" s="48" t="s">
        <v>348</v>
      </c>
      <c r="C380" s="13" t="s">
        <v>455</v>
      </c>
      <c r="D380" s="58">
        <v>6</v>
      </c>
      <c r="E380" s="55" t="s">
        <v>356</v>
      </c>
      <c r="F380" s="8">
        <v>45250</v>
      </c>
      <c r="G380" s="18" t="s">
        <v>209</v>
      </c>
      <c r="H380" s="56" t="s">
        <v>183</v>
      </c>
      <c r="J380" s="73"/>
      <c r="K380" s="73"/>
      <c r="L380" s="73"/>
      <c r="M380" s="73"/>
      <c r="N380" s="75"/>
      <c r="O380" s="73"/>
    </row>
    <row r="381" spans="1:15" s="13" customFormat="1" ht="16.5" customHeight="1">
      <c r="A381" s="58">
        <v>6</v>
      </c>
      <c r="B381" s="48" t="s">
        <v>354</v>
      </c>
      <c r="C381" s="13" t="s">
        <v>456</v>
      </c>
      <c r="D381" s="58">
        <v>6</v>
      </c>
      <c r="E381" s="55" t="s">
        <v>21</v>
      </c>
      <c r="F381" s="8">
        <v>45250</v>
      </c>
      <c r="G381" s="18" t="s">
        <v>209</v>
      </c>
      <c r="H381" s="56" t="s">
        <v>183</v>
      </c>
      <c r="J381" s="73"/>
      <c r="K381" s="73"/>
      <c r="L381" s="73"/>
      <c r="M381" s="73"/>
      <c r="N381" s="75"/>
      <c r="O381" s="73"/>
    </row>
    <row r="382" spans="1:15" s="13" customFormat="1" ht="16.5" customHeight="1">
      <c r="A382" s="58">
        <v>7</v>
      </c>
      <c r="B382" s="48" t="s">
        <v>349</v>
      </c>
      <c r="C382" s="13" t="s">
        <v>457</v>
      </c>
      <c r="D382" s="58">
        <v>6</v>
      </c>
      <c r="E382" s="55" t="s">
        <v>357</v>
      </c>
      <c r="F382" s="8">
        <v>45250</v>
      </c>
      <c r="G382" s="18" t="s">
        <v>209</v>
      </c>
      <c r="H382" s="56" t="s">
        <v>183</v>
      </c>
      <c r="J382" s="73"/>
      <c r="K382" s="73"/>
      <c r="L382" s="73"/>
      <c r="M382" s="73"/>
      <c r="N382" s="75"/>
      <c r="O382" s="73"/>
    </row>
    <row r="383" spans="1:15" s="13" customFormat="1" ht="16.5" customHeight="1">
      <c r="A383" s="58">
        <v>8</v>
      </c>
      <c r="B383" s="48" t="s">
        <v>350</v>
      </c>
      <c r="C383" s="13" t="s">
        <v>468</v>
      </c>
      <c r="D383" s="58">
        <v>5</v>
      </c>
      <c r="E383" s="55" t="s">
        <v>358</v>
      </c>
      <c r="F383" s="8">
        <v>45250</v>
      </c>
      <c r="G383" s="18" t="s">
        <v>209</v>
      </c>
      <c r="H383" s="56" t="s">
        <v>183</v>
      </c>
      <c r="J383" s="73"/>
      <c r="K383" s="73"/>
      <c r="L383" s="73"/>
      <c r="M383" s="73"/>
      <c r="N383" s="75"/>
      <c r="O383" s="73"/>
    </row>
    <row r="384" spans="1:15" s="13" customFormat="1" ht="16.5" customHeight="1">
      <c r="A384" s="58">
        <v>9</v>
      </c>
      <c r="B384" s="48" t="s">
        <v>351</v>
      </c>
      <c r="C384" s="13" t="s">
        <v>458</v>
      </c>
      <c r="D384" s="58">
        <v>6</v>
      </c>
      <c r="E384" s="55" t="s">
        <v>359</v>
      </c>
      <c r="F384" s="8">
        <v>45187</v>
      </c>
      <c r="G384" s="18" t="s">
        <v>180</v>
      </c>
      <c r="H384" s="56" t="s">
        <v>183</v>
      </c>
      <c r="J384" s="73"/>
      <c r="K384" s="73"/>
      <c r="L384" s="73"/>
      <c r="M384" s="73"/>
      <c r="N384" s="75"/>
      <c r="O384" s="73"/>
    </row>
    <row r="385" spans="1:15" s="13" customFormat="1" ht="16.5" customHeight="1">
      <c r="A385" s="58">
        <v>10</v>
      </c>
      <c r="B385" s="48" t="s">
        <v>352</v>
      </c>
      <c r="C385" s="13" t="s">
        <v>459</v>
      </c>
      <c r="D385" s="58">
        <v>6</v>
      </c>
      <c r="E385" s="55" t="s">
        <v>13</v>
      </c>
      <c r="F385" s="8">
        <v>45187</v>
      </c>
      <c r="G385" s="18" t="s">
        <v>180</v>
      </c>
      <c r="H385" s="56" t="s">
        <v>183</v>
      </c>
      <c r="J385" s="73"/>
      <c r="K385" s="73"/>
      <c r="L385" s="73"/>
      <c r="M385" s="73"/>
      <c r="N385" s="75"/>
      <c r="O385" s="73"/>
    </row>
    <row r="386" spans="1:15" s="13" customFormat="1" ht="16.5" customHeight="1">
      <c r="A386" s="89"/>
      <c r="B386" s="90" t="s">
        <v>493</v>
      </c>
      <c r="C386" s="91" t="s">
        <v>494</v>
      </c>
      <c r="D386" s="92" t="s">
        <v>495</v>
      </c>
      <c r="E386" s="92" t="s">
        <v>496</v>
      </c>
      <c r="F386" s="93" t="s">
        <v>497</v>
      </c>
      <c r="G386" s="94" t="s">
        <v>498</v>
      </c>
      <c r="H386" s="92" t="s">
        <v>499</v>
      </c>
      <c r="J386" s="73"/>
      <c r="K386" s="73"/>
      <c r="L386" s="73"/>
      <c r="M386" s="73"/>
      <c r="N386" s="75"/>
      <c r="O386" s="73"/>
    </row>
    <row r="387" spans="1:15" s="13" customFormat="1" ht="16.5" customHeight="1">
      <c r="A387" s="89"/>
      <c r="B387" s="95"/>
      <c r="C387" s="96"/>
      <c r="D387" s="97"/>
      <c r="E387" s="98"/>
      <c r="F387" s="99"/>
      <c r="G387" s="100"/>
      <c r="H387" s="98"/>
      <c r="J387" s="73"/>
      <c r="K387" s="73"/>
      <c r="L387" s="73"/>
      <c r="M387" s="73"/>
      <c r="N387" s="75"/>
      <c r="O387" s="73"/>
    </row>
    <row r="388" spans="1:15" s="13" customFormat="1" ht="16.5" customHeight="1">
      <c r="A388" s="89"/>
      <c r="B388" s="95"/>
      <c r="C388" s="96"/>
      <c r="D388" s="97"/>
      <c r="E388" s="98"/>
      <c r="F388" s="99"/>
      <c r="G388" s="100"/>
      <c r="H388" s="98"/>
      <c r="J388" s="73"/>
      <c r="K388" s="73"/>
      <c r="L388" s="73"/>
      <c r="M388" s="73"/>
      <c r="N388" s="75"/>
      <c r="O388" s="73"/>
    </row>
    <row r="389" spans="1:15" s="13" customFormat="1" ht="16.5" customHeight="1">
      <c r="A389" s="89"/>
      <c r="B389" s="95"/>
      <c r="C389" s="96"/>
      <c r="D389" s="97"/>
      <c r="E389" s="98"/>
      <c r="F389" s="99"/>
      <c r="G389" s="100"/>
      <c r="H389" s="98"/>
      <c r="J389" s="73"/>
      <c r="K389" s="73"/>
      <c r="L389" s="73"/>
      <c r="M389" s="73"/>
      <c r="N389" s="75"/>
      <c r="O389" s="73"/>
    </row>
    <row r="390" spans="1:15" s="13" customFormat="1" ht="16.5" customHeight="1">
      <c r="A390" s="89"/>
      <c r="B390" s="95"/>
      <c r="C390" s="96"/>
      <c r="D390" s="97"/>
      <c r="E390" s="98"/>
      <c r="F390" s="99"/>
      <c r="G390" s="100"/>
      <c r="H390" s="98"/>
      <c r="J390" s="73"/>
      <c r="K390" s="73"/>
      <c r="L390" s="73"/>
      <c r="M390" s="73"/>
      <c r="N390" s="75"/>
      <c r="O390" s="73"/>
    </row>
    <row r="392" spans="1:15" ht="17.100000000000001" customHeight="1">
      <c r="A392" s="10" t="s">
        <v>35</v>
      </c>
    </row>
    <row r="393" spans="1:15" ht="17.100000000000001" customHeight="1">
      <c r="A393" s="36" t="s">
        <v>1</v>
      </c>
      <c r="B393" s="36" t="s">
        <v>2</v>
      </c>
      <c r="C393" s="37" t="s">
        <v>7</v>
      </c>
      <c r="D393" s="38" t="s">
        <v>3</v>
      </c>
      <c r="E393" s="62" t="s">
        <v>8</v>
      </c>
      <c r="F393" s="36" t="s">
        <v>4</v>
      </c>
      <c r="G393" s="37" t="s">
        <v>5</v>
      </c>
      <c r="H393" s="62" t="s">
        <v>6</v>
      </c>
    </row>
    <row r="394" spans="1:15" ht="17.100000000000001" customHeight="1">
      <c r="A394" s="36">
        <v>1</v>
      </c>
      <c r="B394" s="36">
        <v>1941</v>
      </c>
      <c r="C394" s="37" t="s">
        <v>298</v>
      </c>
      <c r="D394" s="58">
        <v>5</v>
      </c>
      <c r="E394" s="62" t="s">
        <v>11</v>
      </c>
      <c r="F394" s="8">
        <v>45158</v>
      </c>
      <c r="G394" s="37" t="s">
        <v>280</v>
      </c>
      <c r="H394" s="62" t="s">
        <v>281</v>
      </c>
    </row>
    <row r="395" spans="1:15" ht="17.100000000000001" customHeight="1">
      <c r="A395" s="36">
        <v>2</v>
      </c>
      <c r="B395" s="36">
        <v>1766</v>
      </c>
      <c r="C395" s="37" t="s">
        <v>360</v>
      </c>
      <c r="D395" s="38">
        <v>6</v>
      </c>
      <c r="E395" s="62" t="s">
        <v>11</v>
      </c>
      <c r="F395" s="8">
        <v>45124</v>
      </c>
      <c r="G395" s="37" t="s">
        <v>279</v>
      </c>
      <c r="H395" s="62" t="s">
        <v>182</v>
      </c>
    </row>
    <row r="396" spans="1:15" ht="17.100000000000001" customHeight="1">
      <c r="A396" s="36">
        <v>3</v>
      </c>
      <c r="B396" s="36">
        <v>1766</v>
      </c>
      <c r="C396" s="37" t="s">
        <v>361</v>
      </c>
      <c r="D396" s="38">
        <v>6</v>
      </c>
      <c r="E396" s="62" t="s">
        <v>13</v>
      </c>
      <c r="F396" s="8">
        <v>45075</v>
      </c>
      <c r="G396" s="37" t="s">
        <v>179</v>
      </c>
      <c r="H396" s="62" t="s">
        <v>182</v>
      </c>
    </row>
    <row r="397" spans="1:15" ht="17.100000000000001" customHeight="1">
      <c r="A397" s="36">
        <v>4</v>
      </c>
      <c r="B397" s="36">
        <v>1748</v>
      </c>
      <c r="C397" s="37" t="s">
        <v>362</v>
      </c>
      <c r="D397" s="38">
        <v>6</v>
      </c>
      <c r="E397" s="62" t="s">
        <v>269</v>
      </c>
      <c r="F397" s="8">
        <v>45075</v>
      </c>
      <c r="G397" s="37" t="s">
        <v>179</v>
      </c>
      <c r="H397" s="62" t="s">
        <v>182</v>
      </c>
    </row>
    <row r="398" spans="1:15" ht="17.100000000000001" customHeight="1">
      <c r="A398" s="36">
        <v>5</v>
      </c>
      <c r="B398" s="36">
        <v>1728</v>
      </c>
      <c r="C398" s="37" t="s">
        <v>363</v>
      </c>
      <c r="D398" s="38">
        <v>6</v>
      </c>
      <c r="E398" s="62" t="s">
        <v>14</v>
      </c>
      <c r="F398" s="8">
        <v>45075</v>
      </c>
      <c r="G398" s="37" t="s">
        <v>179</v>
      </c>
      <c r="H398" s="62" t="s">
        <v>182</v>
      </c>
    </row>
    <row r="399" spans="1:15" ht="17.100000000000001" customHeight="1">
      <c r="A399" s="36">
        <v>6</v>
      </c>
      <c r="B399" s="36">
        <v>1706</v>
      </c>
      <c r="C399" s="37" t="s">
        <v>364</v>
      </c>
      <c r="D399" s="38">
        <v>6</v>
      </c>
      <c r="E399" s="62" t="s">
        <v>13</v>
      </c>
      <c r="F399" s="8">
        <v>45075</v>
      </c>
      <c r="G399" s="37" t="s">
        <v>179</v>
      </c>
      <c r="H399" s="62" t="s">
        <v>182</v>
      </c>
    </row>
    <row r="400" spans="1:15" ht="17.100000000000001" customHeight="1">
      <c r="A400" s="36">
        <v>7</v>
      </c>
      <c r="B400" s="36">
        <v>1697</v>
      </c>
      <c r="C400" s="37" t="s">
        <v>365</v>
      </c>
      <c r="D400" s="38">
        <v>6</v>
      </c>
      <c r="E400" s="62" t="s">
        <v>194</v>
      </c>
      <c r="F400" s="8">
        <v>45124</v>
      </c>
      <c r="G400" s="37" t="s">
        <v>279</v>
      </c>
      <c r="H400" s="62" t="s">
        <v>182</v>
      </c>
    </row>
    <row r="401" spans="1:8" ht="17.100000000000001" customHeight="1">
      <c r="A401" s="36">
        <v>8</v>
      </c>
      <c r="B401" s="36">
        <v>1680</v>
      </c>
      <c r="C401" s="37" t="s">
        <v>366</v>
      </c>
      <c r="D401" s="38">
        <v>6</v>
      </c>
      <c r="E401" s="62" t="s">
        <v>269</v>
      </c>
      <c r="F401" s="8">
        <v>45124</v>
      </c>
      <c r="G401" s="37" t="s">
        <v>279</v>
      </c>
      <c r="H401" s="62" t="s">
        <v>182</v>
      </c>
    </row>
    <row r="402" spans="1:8" ht="17.100000000000001" customHeight="1">
      <c r="A402" s="36">
        <v>9</v>
      </c>
      <c r="B402" s="36">
        <v>1657</v>
      </c>
      <c r="C402" s="37" t="s">
        <v>367</v>
      </c>
      <c r="D402" s="38">
        <v>5</v>
      </c>
      <c r="E402" s="62" t="s">
        <v>11</v>
      </c>
      <c r="F402" s="8">
        <v>45124</v>
      </c>
      <c r="G402" s="37" t="s">
        <v>279</v>
      </c>
      <c r="H402" s="62" t="s">
        <v>182</v>
      </c>
    </row>
    <row r="403" spans="1:8" ht="17.100000000000001" customHeight="1">
      <c r="A403" s="36">
        <v>10</v>
      </c>
      <c r="B403" s="36">
        <v>1636</v>
      </c>
      <c r="C403" s="37" t="s">
        <v>368</v>
      </c>
      <c r="D403" s="38">
        <v>6</v>
      </c>
      <c r="E403" s="62" t="s">
        <v>269</v>
      </c>
      <c r="F403" s="8">
        <v>45124</v>
      </c>
      <c r="G403" s="37" t="s">
        <v>279</v>
      </c>
      <c r="H403" s="62" t="s">
        <v>182</v>
      </c>
    </row>
    <row r="404" spans="1:8" ht="17.100000000000001" customHeight="1">
      <c r="A404" s="89"/>
      <c r="B404" s="90" t="s">
        <v>493</v>
      </c>
      <c r="C404" s="91" t="s">
        <v>494</v>
      </c>
      <c r="D404" s="92" t="s">
        <v>495</v>
      </c>
      <c r="E404" s="92" t="s">
        <v>496</v>
      </c>
      <c r="F404" s="93" t="s">
        <v>497</v>
      </c>
      <c r="G404" s="94" t="s">
        <v>498</v>
      </c>
      <c r="H404" s="92" t="s">
        <v>499</v>
      </c>
    </row>
    <row r="405" spans="1:8" ht="17.100000000000001" customHeight="1">
      <c r="A405" s="89"/>
      <c r="B405" s="95"/>
      <c r="C405" s="96"/>
      <c r="D405" s="97"/>
      <c r="E405" s="98"/>
      <c r="F405" s="99"/>
      <c r="G405" s="100"/>
      <c r="H405" s="98"/>
    </row>
    <row r="406" spans="1:8" ht="17.100000000000001" customHeight="1">
      <c r="A406" s="89"/>
      <c r="B406" s="95"/>
      <c r="C406" s="96"/>
      <c r="D406" s="97"/>
      <c r="E406" s="98"/>
      <c r="F406" s="99"/>
      <c r="G406" s="100"/>
      <c r="H406" s="98"/>
    </row>
    <row r="407" spans="1:8" ht="17.100000000000001" customHeight="1">
      <c r="A407" s="89"/>
      <c r="B407" s="95"/>
      <c r="C407" s="96"/>
      <c r="D407" s="97"/>
      <c r="E407" s="98"/>
      <c r="F407" s="99"/>
      <c r="G407" s="100"/>
      <c r="H407" s="98"/>
    </row>
    <row r="408" spans="1:8" ht="17.100000000000001" customHeight="1">
      <c r="A408" s="89"/>
      <c r="B408" s="95"/>
      <c r="C408" s="96"/>
      <c r="D408" s="97"/>
      <c r="E408" s="98"/>
      <c r="F408" s="99"/>
      <c r="G408" s="100"/>
      <c r="H408" s="98"/>
    </row>
    <row r="409" spans="1:8" s="13" customFormat="1" ht="17.100000000000001" customHeight="1">
      <c r="A409" s="58"/>
      <c r="B409" s="40"/>
      <c r="D409" s="58"/>
      <c r="E409" s="55"/>
      <c r="F409" s="8"/>
      <c r="H409" s="56"/>
    </row>
    <row r="410" spans="1:8" ht="17.100000000000001" customHeight="1">
      <c r="A410" s="10" t="s">
        <v>36</v>
      </c>
    </row>
    <row r="411" spans="1:8" ht="17.100000000000001" customHeight="1">
      <c r="A411" s="36" t="s">
        <v>1</v>
      </c>
      <c r="B411" s="36" t="s">
        <v>2</v>
      </c>
      <c r="C411" s="37" t="s">
        <v>7</v>
      </c>
      <c r="D411" s="38" t="s">
        <v>3</v>
      </c>
      <c r="E411" s="62" t="s">
        <v>8</v>
      </c>
      <c r="F411" s="36" t="s">
        <v>4</v>
      </c>
      <c r="G411" s="37" t="s">
        <v>5</v>
      </c>
      <c r="H411" s="62" t="s">
        <v>6</v>
      </c>
    </row>
    <row r="412" spans="1:8" ht="17.100000000000001" customHeight="1">
      <c r="A412" s="36" t="s">
        <v>433</v>
      </c>
      <c r="B412" s="36">
        <v>2116</v>
      </c>
      <c r="C412" s="37" t="s">
        <v>448</v>
      </c>
      <c r="D412" s="38">
        <v>6</v>
      </c>
      <c r="E412" s="62" t="s">
        <v>13</v>
      </c>
      <c r="F412" s="8">
        <v>45158</v>
      </c>
      <c r="G412" s="18" t="s">
        <v>280</v>
      </c>
      <c r="H412" s="64" t="s">
        <v>281</v>
      </c>
    </row>
    <row r="413" spans="1:8" ht="17.100000000000001" customHeight="1">
      <c r="A413" s="36">
        <v>2</v>
      </c>
      <c r="B413" s="36">
        <v>1772</v>
      </c>
      <c r="C413" s="37" t="s">
        <v>371</v>
      </c>
      <c r="D413" s="38">
        <v>6</v>
      </c>
      <c r="E413" s="62" t="s">
        <v>177</v>
      </c>
      <c r="F413" s="8">
        <v>45124</v>
      </c>
      <c r="G413" s="18" t="s">
        <v>300</v>
      </c>
      <c r="H413" s="64" t="s">
        <v>182</v>
      </c>
    </row>
    <row r="414" spans="1:8" ht="17.100000000000001" customHeight="1">
      <c r="A414" s="36">
        <v>3</v>
      </c>
      <c r="B414" s="36">
        <v>1721</v>
      </c>
      <c r="C414" s="37" t="s">
        <v>460</v>
      </c>
      <c r="D414" s="38">
        <v>6</v>
      </c>
      <c r="E414" s="62" t="s">
        <v>12</v>
      </c>
      <c r="F414" s="8">
        <v>45124</v>
      </c>
      <c r="G414" s="18" t="s">
        <v>300</v>
      </c>
      <c r="H414" s="64" t="s">
        <v>182</v>
      </c>
    </row>
    <row r="415" spans="1:8" ht="17.100000000000001" customHeight="1">
      <c r="A415" s="36">
        <v>4</v>
      </c>
      <c r="B415" s="36">
        <v>1718</v>
      </c>
      <c r="C415" s="37" t="s">
        <v>369</v>
      </c>
      <c r="D415" s="38">
        <v>6</v>
      </c>
      <c r="E415" s="62" t="s">
        <v>291</v>
      </c>
      <c r="F415" s="8">
        <v>45124</v>
      </c>
      <c r="G415" s="18" t="s">
        <v>300</v>
      </c>
      <c r="H415" s="64" t="s">
        <v>182</v>
      </c>
    </row>
    <row r="416" spans="1:8" ht="17.100000000000001" customHeight="1">
      <c r="A416" s="36">
        <v>5</v>
      </c>
      <c r="B416" s="36">
        <v>1651</v>
      </c>
      <c r="C416" s="37" t="s">
        <v>370</v>
      </c>
      <c r="D416" s="38">
        <v>6</v>
      </c>
      <c r="E416" s="62" t="s">
        <v>11</v>
      </c>
      <c r="F416" s="8">
        <v>45075</v>
      </c>
      <c r="G416" s="18" t="s">
        <v>179</v>
      </c>
      <c r="H416" s="64" t="s">
        <v>182</v>
      </c>
    </row>
    <row r="417" spans="1:18" ht="17.100000000000001" customHeight="1">
      <c r="A417" s="36">
        <v>6</v>
      </c>
      <c r="B417" s="36">
        <v>1648</v>
      </c>
      <c r="C417" s="37" t="s">
        <v>294</v>
      </c>
      <c r="D417" s="38">
        <v>5</v>
      </c>
      <c r="E417" s="62" t="s">
        <v>11</v>
      </c>
      <c r="F417" s="8">
        <v>45075</v>
      </c>
      <c r="G417" s="18" t="s">
        <v>179</v>
      </c>
      <c r="H417" s="64" t="s">
        <v>182</v>
      </c>
    </row>
    <row r="418" spans="1:18" ht="17.100000000000001" customHeight="1">
      <c r="A418" s="36">
        <v>7</v>
      </c>
      <c r="B418" s="36">
        <v>1637</v>
      </c>
      <c r="C418" s="37" t="s">
        <v>453</v>
      </c>
      <c r="D418" s="38">
        <v>6</v>
      </c>
      <c r="E418" s="62" t="s">
        <v>15</v>
      </c>
      <c r="F418" s="8">
        <v>45124</v>
      </c>
      <c r="G418" s="18" t="s">
        <v>300</v>
      </c>
      <c r="H418" s="64" t="s">
        <v>182</v>
      </c>
    </row>
    <row r="419" spans="1:18" ht="17.100000000000001" customHeight="1">
      <c r="A419" s="36">
        <v>8</v>
      </c>
      <c r="B419" s="36">
        <v>1539</v>
      </c>
      <c r="C419" s="37" t="s">
        <v>456</v>
      </c>
      <c r="D419" s="38">
        <v>6</v>
      </c>
      <c r="E419" s="62" t="s">
        <v>21</v>
      </c>
      <c r="F419" s="8">
        <v>45075</v>
      </c>
      <c r="G419" s="18" t="s">
        <v>179</v>
      </c>
      <c r="H419" s="64" t="s">
        <v>182</v>
      </c>
    </row>
    <row r="420" spans="1:18" ht="17.100000000000001" customHeight="1">
      <c r="A420" s="36">
        <v>9</v>
      </c>
      <c r="B420" s="36">
        <v>1533</v>
      </c>
      <c r="C420" s="37" t="s">
        <v>461</v>
      </c>
      <c r="D420" s="38">
        <v>6</v>
      </c>
      <c r="E420" s="62" t="s">
        <v>13</v>
      </c>
      <c r="F420" s="8">
        <v>45124</v>
      </c>
      <c r="G420" s="18" t="s">
        <v>300</v>
      </c>
      <c r="H420" s="64" t="s">
        <v>182</v>
      </c>
    </row>
    <row r="421" spans="1:18" ht="17.100000000000001" customHeight="1">
      <c r="A421" s="36">
        <v>10</v>
      </c>
      <c r="B421" s="36">
        <v>1451</v>
      </c>
      <c r="C421" s="37" t="s">
        <v>449</v>
      </c>
      <c r="D421" s="38">
        <v>6</v>
      </c>
      <c r="E421" s="62" t="s">
        <v>13</v>
      </c>
      <c r="F421" s="8">
        <v>45075</v>
      </c>
      <c r="G421" s="18" t="s">
        <v>179</v>
      </c>
      <c r="H421" s="64" t="s">
        <v>182</v>
      </c>
    </row>
    <row r="422" spans="1:18" ht="17.100000000000001" customHeight="1">
      <c r="A422" s="89"/>
      <c r="B422" s="90" t="s">
        <v>493</v>
      </c>
      <c r="C422" s="91" t="s">
        <v>494</v>
      </c>
      <c r="D422" s="92" t="s">
        <v>495</v>
      </c>
      <c r="E422" s="92" t="s">
        <v>496</v>
      </c>
      <c r="F422" s="93" t="s">
        <v>497</v>
      </c>
      <c r="G422" s="94" t="s">
        <v>498</v>
      </c>
      <c r="H422" s="92" t="s">
        <v>499</v>
      </c>
    </row>
    <row r="423" spans="1:18" ht="17.100000000000001" customHeight="1">
      <c r="A423" s="89"/>
      <c r="B423" s="95"/>
      <c r="C423" s="96"/>
      <c r="D423" s="97"/>
      <c r="E423" s="98"/>
      <c r="F423" s="99"/>
      <c r="G423" s="100"/>
      <c r="H423" s="98"/>
    </row>
    <row r="424" spans="1:18" ht="17.100000000000001" customHeight="1">
      <c r="A424" s="89"/>
      <c r="B424" s="95"/>
      <c r="C424" s="96"/>
      <c r="D424" s="97"/>
      <c r="E424" s="98"/>
      <c r="F424" s="99"/>
      <c r="G424" s="100"/>
      <c r="H424" s="98"/>
    </row>
    <row r="425" spans="1:18" ht="17.100000000000001" customHeight="1">
      <c r="A425" s="89"/>
      <c r="B425" s="95"/>
      <c r="C425" s="96"/>
      <c r="D425" s="97"/>
      <c r="E425" s="98"/>
      <c r="F425" s="99"/>
      <c r="G425" s="100"/>
      <c r="H425" s="98"/>
    </row>
    <row r="426" spans="1:18" s="13" customFormat="1" ht="17.100000000000001" customHeight="1">
      <c r="A426" s="89"/>
      <c r="B426" s="95"/>
      <c r="C426" s="96"/>
      <c r="D426" s="97"/>
      <c r="E426" s="98"/>
      <c r="F426" s="99"/>
      <c r="G426" s="100"/>
      <c r="H426" s="98"/>
      <c r="L426" s="84"/>
      <c r="N426" s="84"/>
    </row>
    <row r="427" spans="1:18" s="13" customFormat="1" ht="17.100000000000001" customHeight="1">
      <c r="A427" s="58"/>
      <c r="B427" s="67"/>
      <c r="C427" s="67"/>
      <c r="D427" s="58"/>
      <c r="E427" s="55"/>
      <c r="F427" s="8"/>
      <c r="H427" s="56"/>
    </row>
    <row r="428" spans="1:18" s="13" customFormat="1" ht="17.100000000000001" customHeight="1">
      <c r="A428" s="58"/>
      <c r="B428" s="40"/>
      <c r="D428" s="58"/>
      <c r="E428" s="55"/>
      <c r="F428" s="8"/>
      <c r="H428" s="56"/>
      <c r="L428" s="84"/>
      <c r="N428" s="84"/>
    </row>
    <row r="429" spans="1:18" ht="17.100000000000001" customHeight="1">
      <c r="A429" s="10" t="s">
        <v>41</v>
      </c>
    </row>
    <row r="430" spans="1:18" ht="17.100000000000001" customHeight="1">
      <c r="A430" s="10" t="s">
        <v>29</v>
      </c>
    </row>
    <row r="431" spans="1:18" ht="17.100000000000001" customHeight="1">
      <c r="A431" s="36" t="s">
        <v>1</v>
      </c>
      <c r="B431" s="36" t="s">
        <v>2</v>
      </c>
      <c r="C431" s="37" t="s">
        <v>10</v>
      </c>
      <c r="D431" s="38"/>
      <c r="E431" s="62" t="s">
        <v>8</v>
      </c>
      <c r="F431" s="36" t="s">
        <v>4</v>
      </c>
      <c r="G431" s="37" t="s">
        <v>5</v>
      </c>
      <c r="H431" s="62" t="s">
        <v>6</v>
      </c>
    </row>
    <row r="432" spans="1:18" s="13" customFormat="1" ht="17.100000000000001" customHeight="1">
      <c r="A432" s="51">
        <v>1</v>
      </c>
      <c r="B432" s="36">
        <v>53.18</v>
      </c>
      <c r="C432" s="13" t="s">
        <v>401</v>
      </c>
      <c r="D432" s="51"/>
      <c r="E432" s="55" t="s">
        <v>13</v>
      </c>
      <c r="F432" s="8">
        <v>45075</v>
      </c>
      <c r="G432" s="60" t="s">
        <v>179</v>
      </c>
      <c r="H432" s="63" t="s">
        <v>182</v>
      </c>
      <c r="J432" s="73"/>
      <c r="K432" s="81"/>
      <c r="L432" s="81"/>
      <c r="M432" s="81"/>
      <c r="N432" s="81"/>
      <c r="O432" s="73"/>
      <c r="P432" s="73"/>
      <c r="Q432" s="75"/>
      <c r="R432" s="73"/>
    </row>
    <row r="433" spans="1:18" s="13" customFormat="1" ht="17.100000000000001" customHeight="1">
      <c r="A433" s="58"/>
      <c r="C433" s="13" t="s">
        <v>396</v>
      </c>
      <c r="D433" s="54"/>
      <c r="E433" s="25"/>
      <c r="F433" s="8"/>
      <c r="H433" s="18"/>
      <c r="J433" s="73"/>
      <c r="K433" s="73"/>
      <c r="L433" s="73"/>
      <c r="M433" s="73"/>
      <c r="N433" s="73"/>
      <c r="O433" s="73"/>
      <c r="P433" s="73"/>
      <c r="Q433" s="75"/>
      <c r="R433" s="73"/>
    </row>
    <row r="434" spans="1:18" s="13" customFormat="1" ht="17.100000000000001" customHeight="1">
      <c r="A434" s="51">
        <v>2</v>
      </c>
      <c r="B434" s="40">
        <v>53.92</v>
      </c>
      <c r="C434" s="13" t="s">
        <v>397</v>
      </c>
      <c r="D434" s="51"/>
      <c r="E434" s="25" t="s">
        <v>11</v>
      </c>
      <c r="F434" s="8">
        <v>45124</v>
      </c>
      <c r="G434" s="13" t="s">
        <v>279</v>
      </c>
      <c r="H434" s="18" t="s">
        <v>182</v>
      </c>
      <c r="J434" s="73"/>
      <c r="K434" s="73"/>
      <c r="L434" s="73"/>
      <c r="M434" s="73"/>
      <c r="N434" s="73"/>
      <c r="O434" s="73"/>
      <c r="P434" s="73"/>
      <c r="Q434" s="75"/>
      <c r="R434" s="73"/>
    </row>
    <row r="435" spans="1:18" s="13" customFormat="1" ht="17.100000000000001" customHeight="1">
      <c r="A435" s="58"/>
      <c r="C435" s="13" t="s">
        <v>402</v>
      </c>
      <c r="D435" s="54"/>
      <c r="E435" s="25"/>
      <c r="F435" s="8"/>
      <c r="H435" s="18"/>
      <c r="J435" s="73"/>
      <c r="K435" s="73"/>
      <c r="L435" s="73"/>
      <c r="M435" s="73"/>
      <c r="N435" s="73"/>
      <c r="O435" s="73"/>
      <c r="P435" s="73"/>
      <c r="Q435" s="75"/>
      <c r="R435" s="73"/>
    </row>
    <row r="436" spans="1:18" s="13" customFormat="1" ht="17.100000000000001" customHeight="1">
      <c r="A436" s="51">
        <v>3</v>
      </c>
      <c r="B436" s="36">
        <v>54.27</v>
      </c>
      <c r="C436" s="13" t="s">
        <v>397</v>
      </c>
      <c r="D436" s="51"/>
      <c r="E436" s="65" t="s">
        <v>11</v>
      </c>
      <c r="F436" s="8">
        <v>45075</v>
      </c>
      <c r="G436" s="60" t="s">
        <v>179</v>
      </c>
      <c r="H436" s="63" t="s">
        <v>182</v>
      </c>
      <c r="J436" s="73"/>
      <c r="K436" s="81"/>
      <c r="L436" s="81"/>
      <c r="M436" s="81"/>
      <c r="N436" s="81"/>
      <c r="O436" s="73"/>
      <c r="P436" s="73"/>
      <c r="Q436" s="75"/>
      <c r="R436" s="73"/>
    </row>
    <row r="437" spans="1:18" s="13" customFormat="1" ht="17.100000000000001" customHeight="1">
      <c r="A437" s="58"/>
      <c r="C437" s="13" t="s">
        <v>403</v>
      </c>
      <c r="D437" s="54"/>
      <c r="E437" s="25"/>
      <c r="F437" s="8"/>
      <c r="H437" s="18"/>
      <c r="J437" s="73"/>
      <c r="K437" s="73"/>
      <c r="L437" s="73"/>
      <c r="M437" s="73"/>
      <c r="N437" s="73"/>
      <c r="O437" s="73"/>
      <c r="P437" s="73"/>
      <c r="Q437" s="75"/>
      <c r="R437" s="73"/>
    </row>
    <row r="438" spans="1:18" s="13" customFormat="1" ht="17.100000000000001" customHeight="1">
      <c r="A438" s="58">
        <v>4</v>
      </c>
      <c r="B438" s="40">
        <v>54.47</v>
      </c>
      <c r="C438" s="13" t="s">
        <v>404</v>
      </c>
      <c r="D438" s="51"/>
      <c r="E438" s="25" t="s">
        <v>13</v>
      </c>
      <c r="F438" s="8">
        <v>45257</v>
      </c>
      <c r="G438" s="13" t="s">
        <v>393</v>
      </c>
      <c r="H438" s="18" t="s">
        <v>182</v>
      </c>
      <c r="J438" s="73"/>
      <c r="K438" s="73"/>
      <c r="L438" s="73"/>
      <c r="M438" s="73"/>
      <c r="N438" s="73"/>
      <c r="O438" s="73"/>
      <c r="P438" s="73"/>
      <c r="Q438" s="75"/>
      <c r="R438" s="73"/>
    </row>
    <row r="439" spans="1:18" s="13" customFormat="1" ht="17.100000000000001" customHeight="1">
      <c r="A439" s="58"/>
      <c r="C439" s="13" t="s">
        <v>405</v>
      </c>
      <c r="D439" s="54"/>
      <c r="E439" s="25"/>
      <c r="F439" s="8"/>
      <c r="H439" s="18"/>
      <c r="J439" s="73"/>
      <c r="K439" s="73"/>
      <c r="L439" s="73"/>
      <c r="M439" s="73"/>
      <c r="N439" s="73"/>
      <c r="O439" s="73"/>
      <c r="P439" s="73"/>
      <c r="Q439" s="75"/>
      <c r="R439" s="73"/>
    </row>
    <row r="440" spans="1:18" s="13" customFormat="1" ht="17.100000000000001" customHeight="1">
      <c r="A440" s="51">
        <v>5</v>
      </c>
      <c r="B440" s="36">
        <v>54.62</v>
      </c>
      <c r="C440" s="13" t="s">
        <v>406</v>
      </c>
      <c r="D440" s="51"/>
      <c r="E440" s="55" t="s">
        <v>14</v>
      </c>
      <c r="F440" s="8">
        <v>45257</v>
      </c>
      <c r="G440" s="60" t="s">
        <v>393</v>
      </c>
      <c r="H440" s="63" t="s">
        <v>182</v>
      </c>
      <c r="J440" s="73"/>
      <c r="K440" s="73"/>
      <c r="L440" s="73"/>
      <c r="M440" s="73"/>
      <c r="N440" s="73"/>
      <c r="O440" s="73"/>
      <c r="P440" s="73"/>
      <c r="Q440" s="75"/>
      <c r="R440" s="73"/>
    </row>
    <row r="441" spans="1:18" s="13" customFormat="1" ht="17.100000000000001" customHeight="1">
      <c r="A441" s="58"/>
      <c r="C441" s="13" t="s">
        <v>407</v>
      </c>
      <c r="D441" s="54"/>
      <c r="E441" s="25"/>
      <c r="F441" s="8"/>
      <c r="H441" s="18"/>
      <c r="J441" s="73"/>
      <c r="K441" s="73"/>
      <c r="L441" s="73"/>
      <c r="M441" s="73"/>
      <c r="N441" s="73"/>
      <c r="O441" s="73"/>
      <c r="P441" s="73"/>
      <c r="Q441" s="75"/>
      <c r="R441" s="73"/>
    </row>
    <row r="442" spans="1:18" s="13" customFormat="1" ht="17.100000000000001" customHeight="1">
      <c r="A442" s="51">
        <v>6</v>
      </c>
      <c r="B442" s="40">
        <v>55.12</v>
      </c>
      <c r="C442" s="13" t="s">
        <v>397</v>
      </c>
      <c r="D442" s="51"/>
      <c r="E442" s="25" t="s">
        <v>11</v>
      </c>
      <c r="F442" s="8">
        <v>45158</v>
      </c>
      <c r="G442" s="13" t="s">
        <v>280</v>
      </c>
      <c r="H442" s="18" t="s">
        <v>281</v>
      </c>
      <c r="J442" s="59"/>
      <c r="K442" s="59"/>
      <c r="L442" s="59"/>
      <c r="M442" s="59"/>
    </row>
    <row r="443" spans="1:18" s="13" customFormat="1" ht="17.100000000000001" customHeight="1">
      <c r="A443" s="51"/>
      <c r="B443" s="40"/>
      <c r="C443" s="13" t="s">
        <v>408</v>
      </c>
      <c r="D443" s="54"/>
      <c r="E443" s="65"/>
      <c r="F443" s="8"/>
      <c r="G443" s="62"/>
      <c r="H443" s="62"/>
    </row>
    <row r="444" spans="1:18" s="13" customFormat="1" ht="17.100000000000001" customHeight="1">
      <c r="A444" s="51">
        <v>7</v>
      </c>
      <c r="B444" s="36">
        <v>55.13</v>
      </c>
      <c r="C444" s="13" t="s">
        <v>409</v>
      </c>
      <c r="D444" s="51"/>
      <c r="E444" s="65" t="s">
        <v>13</v>
      </c>
      <c r="F444" s="8">
        <v>45124</v>
      </c>
      <c r="G444" s="60" t="s">
        <v>279</v>
      </c>
      <c r="H444" s="63" t="s">
        <v>182</v>
      </c>
    </row>
    <row r="445" spans="1:18" s="13" customFormat="1" ht="17.100000000000001" customHeight="1">
      <c r="A445" s="51"/>
      <c r="B445" s="40"/>
      <c r="C445" s="13" t="s">
        <v>410</v>
      </c>
      <c r="D445" s="54"/>
      <c r="E445" s="65"/>
      <c r="F445" s="8"/>
      <c r="G445" s="63"/>
      <c r="H445" s="62"/>
    </row>
    <row r="446" spans="1:18" s="13" customFormat="1" ht="17.100000000000001" customHeight="1">
      <c r="A446" s="51">
        <v>8</v>
      </c>
      <c r="B446" s="40">
        <v>55.339999999999996</v>
      </c>
      <c r="D446" s="51"/>
      <c r="E446" s="25" t="s">
        <v>177</v>
      </c>
      <c r="F446" s="8">
        <v>45257</v>
      </c>
      <c r="G446" s="13" t="s">
        <v>393</v>
      </c>
      <c r="H446" s="62" t="s">
        <v>182</v>
      </c>
    </row>
    <row r="447" spans="1:18" s="13" customFormat="1" ht="17.100000000000001" customHeight="1">
      <c r="A447" s="51"/>
      <c r="B447" s="40"/>
      <c r="D447" s="59"/>
      <c r="E447" s="65"/>
      <c r="F447" s="8"/>
      <c r="G447" s="63"/>
      <c r="H447" s="62"/>
    </row>
    <row r="448" spans="1:18" s="13" customFormat="1" ht="17.100000000000001" customHeight="1">
      <c r="A448" s="51">
        <v>9</v>
      </c>
      <c r="B448" s="36">
        <v>55.71</v>
      </c>
      <c r="C448" s="13" t="s">
        <v>399</v>
      </c>
      <c r="D448" s="59"/>
      <c r="E448" s="55" t="s">
        <v>21</v>
      </c>
      <c r="F448" s="8">
        <v>45050</v>
      </c>
      <c r="G448" s="60" t="s">
        <v>394</v>
      </c>
      <c r="H448" s="63" t="s">
        <v>183</v>
      </c>
    </row>
    <row r="449" spans="1:8" s="13" customFormat="1" ht="17.100000000000001" customHeight="1">
      <c r="A449" s="51"/>
      <c r="B449" s="40"/>
      <c r="C449" s="13" t="s">
        <v>411</v>
      </c>
      <c r="D449" s="59"/>
      <c r="E449" s="25"/>
      <c r="F449" s="8"/>
      <c r="G449" s="63"/>
      <c r="H449" s="62"/>
    </row>
    <row r="450" spans="1:8" s="13" customFormat="1" ht="17.100000000000001" customHeight="1">
      <c r="A450" s="51">
        <v>10</v>
      </c>
      <c r="B450" s="40">
        <v>55.879999999999995</v>
      </c>
      <c r="C450" s="13" t="s">
        <v>400</v>
      </c>
      <c r="D450" s="59"/>
      <c r="E450" s="25" t="s">
        <v>269</v>
      </c>
      <c r="F450" s="8">
        <v>45257</v>
      </c>
      <c r="G450" s="13" t="s">
        <v>393</v>
      </c>
      <c r="H450" s="18" t="s">
        <v>182</v>
      </c>
    </row>
    <row r="451" spans="1:8" s="13" customFormat="1" ht="17.100000000000001" customHeight="1">
      <c r="B451" s="41"/>
      <c r="C451" s="61" t="s">
        <v>412</v>
      </c>
      <c r="D451" s="59"/>
      <c r="E451" s="55"/>
      <c r="F451" s="15"/>
      <c r="H451" s="55"/>
    </row>
    <row r="452" spans="1:8">
      <c r="A452" s="89"/>
      <c r="B452" s="90" t="s">
        <v>493</v>
      </c>
      <c r="C452" s="91" t="s">
        <v>494</v>
      </c>
      <c r="D452" s="92" t="s">
        <v>495</v>
      </c>
      <c r="E452" s="92" t="s">
        <v>496</v>
      </c>
      <c r="F452" s="93" t="s">
        <v>497</v>
      </c>
      <c r="G452" s="94" t="s">
        <v>498</v>
      </c>
      <c r="H452" s="92" t="s">
        <v>499</v>
      </c>
    </row>
    <row r="453" spans="1:8">
      <c r="A453" s="89"/>
      <c r="B453" s="95"/>
      <c r="C453" s="96"/>
      <c r="D453" s="97"/>
      <c r="E453" s="98"/>
      <c r="F453" s="99"/>
      <c r="G453" s="100"/>
      <c r="H453" s="98"/>
    </row>
    <row r="454" spans="1:8">
      <c r="A454" s="89"/>
      <c r="B454" s="95"/>
      <c r="C454" s="96"/>
      <c r="D454" s="97"/>
      <c r="E454" s="98"/>
      <c r="F454" s="99"/>
      <c r="G454" s="100"/>
      <c r="H454" s="98"/>
    </row>
    <row r="455" spans="1:8">
      <c r="A455" s="89"/>
      <c r="B455" s="95"/>
      <c r="C455" s="96"/>
      <c r="D455" s="97"/>
      <c r="E455" s="98"/>
      <c r="F455" s="99"/>
      <c r="G455" s="100"/>
      <c r="H455" s="98"/>
    </row>
    <row r="456" spans="1:8">
      <c r="A456" s="89"/>
      <c r="B456" s="95"/>
      <c r="C456" s="96"/>
      <c r="D456" s="97"/>
      <c r="E456" s="98"/>
      <c r="F456" s="99"/>
      <c r="G456" s="100"/>
      <c r="H456" s="98"/>
    </row>
  </sheetData>
  <mergeCells count="4">
    <mergeCell ref="B427:C427"/>
    <mergeCell ref="A1:H1"/>
    <mergeCell ref="G4:H4"/>
    <mergeCell ref="G214:H214"/>
  </mergeCells>
  <phoneticPr fontId="2"/>
  <dataValidations count="1">
    <dataValidation allowBlank="1" showInputMessage="1" showErrorMessage="1" sqref="B22:C22 E22 G22 J40:K40 M40 J94:K94 M94 F275 B295:C295 G295 J334:K334 M334 B432 B440 B444 B465:C465 J465 M465 D466 L466 B467:C467 J467 M467 D468 L468 B469:C469 J469 M469 D470 L470 B471:C471 J471 M471 D472 L472 B473:C473 J473 M473 D474 L474 B475:C475 J475 D476 J476:L476 B477:C477 J477 D478 J478:L478 B479:C479 J479 D480 L480 B481:C481 J481 M481 D482 L482 B483:C483 J483 M483 D484 L484 B499:C499 E499 G512 B647:C647 G656 G658 G668 G678 G686 B712:C712 E712 I713 B714:C714 I715 B716:C716 I717 B718:C718 I719 B720:C720 I721 B722:C722 D723:E723 I723 B724:C724 E724 D725:E725 I725 B726:C726 E726 D727:E727 I727 B728:C728 E728 D729:E729 I729 B730:C730 E730 D731:E731 I731 J452:K461 E465:E484 E571:E573 E714:E722 G489:G499 G503:G510 G571:G573 G577:G596 G600:G619 G712:G731 I125:I126 I129:I132 J269:K270 K429:K431 M111:M124 M142:M143 M269:M270 M475:M479 J111:K124 J142:K143 B571:C573 B271:B280"/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"/>
  <sheetViews>
    <sheetView workbookViewId="0">
      <selection sqref="A1:G1"/>
    </sheetView>
  </sheetViews>
  <sheetFormatPr defaultColWidth="9" defaultRowHeight="13.5"/>
  <cols>
    <col min="1" max="1" width="13.375" style="3" bestFit="1" customWidth="1"/>
    <col min="2" max="2" width="11" style="3" customWidth="1"/>
    <col min="3" max="3" width="12.5" style="3" customWidth="1"/>
    <col min="4" max="4" width="13.125" style="3" customWidth="1"/>
    <col min="5" max="5" width="21.375" style="3" bestFit="1" customWidth="1"/>
    <col min="6" max="6" width="6.625" style="3" customWidth="1"/>
    <col min="7" max="7" width="13.875" style="3" bestFit="1" customWidth="1"/>
    <col min="8" max="16384" width="9" style="3"/>
  </cols>
  <sheetData>
    <row r="1" spans="1:10" ht="27" customHeight="1">
      <c r="A1" s="68" t="s">
        <v>44</v>
      </c>
      <c r="B1" s="69"/>
      <c r="C1" s="69"/>
      <c r="D1" s="69"/>
      <c r="E1" s="69"/>
      <c r="F1" s="69"/>
      <c r="G1" s="69"/>
      <c r="H1" s="9"/>
      <c r="I1" s="9"/>
      <c r="J1" s="9"/>
    </row>
    <row r="2" spans="1:10" ht="27" customHeight="1">
      <c r="A2" s="20"/>
      <c r="B2" s="21"/>
      <c r="C2" s="21"/>
      <c r="D2" s="21"/>
      <c r="E2" s="70" t="s">
        <v>164</v>
      </c>
      <c r="F2" s="70"/>
      <c r="G2" s="70"/>
      <c r="H2" s="9"/>
      <c r="I2" s="9"/>
      <c r="J2" s="9"/>
    </row>
    <row r="3" spans="1:10" ht="18" customHeight="1">
      <c r="A3" s="22" t="s">
        <v>45</v>
      </c>
      <c r="B3" s="23"/>
      <c r="C3" s="23"/>
      <c r="D3" s="23"/>
      <c r="F3" s="23"/>
      <c r="H3" s="9"/>
      <c r="I3" s="9"/>
      <c r="J3" s="9"/>
    </row>
    <row r="4" spans="1:10" s="9" customFormat="1" ht="18" customHeight="1">
      <c r="A4" s="24" t="s">
        <v>46</v>
      </c>
      <c r="B4" s="24" t="s">
        <v>47</v>
      </c>
      <c r="C4" s="24" t="s">
        <v>48</v>
      </c>
      <c r="D4" s="25" t="s">
        <v>49</v>
      </c>
      <c r="E4" s="25" t="s">
        <v>50</v>
      </c>
      <c r="F4" s="24" t="s">
        <v>51</v>
      </c>
      <c r="G4" s="25" t="s">
        <v>52</v>
      </c>
      <c r="I4" s="26"/>
    </row>
    <row r="5" spans="1:10" s="13" customFormat="1" ht="18" customHeight="1">
      <c r="A5" s="27" t="s">
        <v>53</v>
      </c>
      <c r="B5" s="27" t="s">
        <v>54</v>
      </c>
      <c r="C5" s="13" t="s">
        <v>55</v>
      </c>
      <c r="D5" s="13" t="s">
        <v>56</v>
      </c>
      <c r="E5" s="6" t="s">
        <v>57</v>
      </c>
      <c r="F5" s="7">
        <v>2018</v>
      </c>
      <c r="G5" s="13" t="s">
        <v>58</v>
      </c>
      <c r="H5" s="2"/>
      <c r="I5" s="2"/>
      <c r="J5" s="2"/>
    </row>
    <row r="6" spans="1:10" s="13" customFormat="1" ht="18" customHeight="1">
      <c r="A6" s="27" t="s">
        <v>59</v>
      </c>
      <c r="B6" s="27" t="s">
        <v>60</v>
      </c>
      <c r="C6" s="13" t="s">
        <v>22</v>
      </c>
      <c r="D6" s="6" t="s">
        <v>11</v>
      </c>
      <c r="E6" s="6" t="s">
        <v>61</v>
      </c>
      <c r="F6" s="7">
        <v>2021</v>
      </c>
      <c r="G6" s="13" t="s">
        <v>58</v>
      </c>
      <c r="H6" s="2"/>
      <c r="I6" s="2"/>
      <c r="J6" s="2"/>
    </row>
    <row r="7" spans="1:10" s="13" customFormat="1" ht="18" customHeight="1">
      <c r="A7" s="27" t="s">
        <v>62</v>
      </c>
      <c r="B7" s="27" t="s">
        <v>63</v>
      </c>
      <c r="C7" s="13" t="s">
        <v>64</v>
      </c>
      <c r="D7" s="13" t="s">
        <v>65</v>
      </c>
      <c r="E7" s="6" t="s">
        <v>66</v>
      </c>
      <c r="F7" s="7">
        <v>1992</v>
      </c>
      <c r="G7" s="13" t="s">
        <v>9</v>
      </c>
      <c r="H7" s="2"/>
      <c r="I7" s="2"/>
      <c r="J7" s="2"/>
    </row>
    <row r="8" spans="1:10" s="13" customFormat="1" ht="18" customHeight="1">
      <c r="A8" s="27" t="s">
        <v>67</v>
      </c>
      <c r="B8" s="27" t="s">
        <v>68</v>
      </c>
      <c r="C8" s="13" t="s">
        <v>69</v>
      </c>
      <c r="D8" s="6" t="s">
        <v>26</v>
      </c>
      <c r="E8" s="6" t="s">
        <v>70</v>
      </c>
      <c r="F8" s="7">
        <v>2018</v>
      </c>
      <c r="G8" s="13" t="s">
        <v>71</v>
      </c>
      <c r="H8" s="2"/>
      <c r="I8" s="2"/>
      <c r="J8" s="2"/>
    </row>
    <row r="9" spans="1:10" s="13" customFormat="1" ht="18" customHeight="1">
      <c r="A9" s="27" t="s">
        <v>72</v>
      </c>
      <c r="B9" s="27" t="s">
        <v>73</v>
      </c>
      <c r="C9" s="13" t="s">
        <v>74</v>
      </c>
      <c r="D9" s="6" t="s">
        <v>26</v>
      </c>
      <c r="E9" s="6" t="s">
        <v>57</v>
      </c>
      <c r="F9" s="7">
        <v>2018</v>
      </c>
      <c r="G9" s="13" t="s">
        <v>58</v>
      </c>
      <c r="H9" s="2"/>
      <c r="I9" s="2"/>
      <c r="J9" s="2"/>
    </row>
    <row r="10" spans="1:10" s="13" customFormat="1" ht="18" customHeight="1">
      <c r="A10" s="27" t="s">
        <v>75</v>
      </c>
      <c r="B10" s="27" t="s">
        <v>76</v>
      </c>
      <c r="C10" s="13" t="s">
        <v>77</v>
      </c>
      <c r="D10" s="13" t="s">
        <v>78</v>
      </c>
      <c r="E10" s="6" t="s">
        <v>79</v>
      </c>
      <c r="F10" s="7">
        <v>2018</v>
      </c>
      <c r="G10" s="13" t="s">
        <v>80</v>
      </c>
      <c r="H10" s="2"/>
      <c r="I10" s="2"/>
      <c r="J10" s="2"/>
    </row>
    <row r="11" spans="1:10" s="13" customFormat="1" ht="18" customHeight="1">
      <c r="A11" s="28" t="s">
        <v>81</v>
      </c>
      <c r="B11" s="27" t="s">
        <v>82</v>
      </c>
      <c r="C11" s="13" t="s">
        <v>83</v>
      </c>
      <c r="D11" s="6" t="s">
        <v>84</v>
      </c>
      <c r="E11" s="6" t="s">
        <v>85</v>
      </c>
      <c r="F11" s="7">
        <v>2016</v>
      </c>
      <c r="G11" s="13" t="s">
        <v>58</v>
      </c>
      <c r="H11" s="2"/>
      <c r="I11" s="2"/>
      <c r="J11" s="2"/>
    </row>
    <row r="12" spans="1:10" s="13" customFormat="1" ht="18" customHeight="1">
      <c r="A12" s="28"/>
      <c r="B12" s="27"/>
      <c r="C12" s="13" t="s">
        <v>86</v>
      </c>
      <c r="E12" s="6"/>
      <c r="F12" s="7"/>
      <c r="H12" s="2"/>
      <c r="I12" s="2"/>
      <c r="J12" s="2"/>
    </row>
    <row r="13" spans="1:10" s="13" customFormat="1" ht="18" customHeight="1">
      <c r="A13" s="28" t="s">
        <v>87</v>
      </c>
      <c r="B13" s="28" t="s">
        <v>16</v>
      </c>
      <c r="C13" s="13" t="s">
        <v>88</v>
      </c>
      <c r="D13" s="13" t="s">
        <v>89</v>
      </c>
      <c r="E13" s="6" t="s">
        <v>90</v>
      </c>
      <c r="F13" s="7">
        <v>2015</v>
      </c>
      <c r="G13" s="13" t="s">
        <v>58</v>
      </c>
      <c r="H13" s="2"/>
      <c r="I13" s="2"/>
      <c r="J13" s="2"/>
    </row>
    <row r="14" spans="1:10" s="13" customFormat="1" ht="18" customHeight="1">
      <c r="A14" s="28" t="s">
        <v>91</v>
      </c>
      <c r="B14" s="28" t="s">
        <v>92</v>
      </c>
      <c r="C14" s="13" t="s">
        <v>93</v>
      </c>
      <c r="D14" s="13" t="s">
        <v>15</v>
      </c>
      <c r="E14" s="6" t="s">
        <v>94</v>
      </c>
      <c r="F14" s="7">
        <v>2015</v>
      </c>
      <c r="G14" s="13" t="s">
        <v>71</v>
      </c>
      <c r="H14" s="2"/>
      <c r="I14" s="2"/>
      <c r="J14" s="2"/>
    </row>
    <row r="15" spans="1:10" s="13" customFormat="1" ht="18" customHeight="1">
      <c r="A15" s="29" t="s">
        <v>95</v>
      </c>
      <c r="B15" s="30" t="s">
        <v>96</v>
      </c>
      <c r="C15" s="4" t="s">
        <v>97</v>
      </c>
      <c r="D15" s="6" t="s">
        <v>98</v>
      </c>
      <c r="E15" s="6" t="s">
        <v>99</v>
      </c>
      <c r="F15" s="7">
        <v>2016</v>
      </c>
      <c r="G15" s="13" t="s">
        <v>100</v>
      </c>
      <c r="H15" s="2"/>
      <c r="I15" s="2"/>
      <c r="J15" s="30"/>
    </row>
    <row r="16" spans="1:10" s="13" customFormat="1" ht="18" customHeight="1">
      <c r="A16" s="29" t="s">
        <v>101</v>
      </c>
      <c r="B16" s="30" t="s">
        <v>102</v>
      </c>
      <c r="C16" s="13" t="s">
        <v>103</v>
      </c>
      <c r="D16" s="13" t="s">
        <v>17</v>
      </c>
      <c r="E16" s="6" t="s">
        <v>79</v>
      </c>
      <c r="F16" s="7">
        <v>2019</v>
      </c>
      <c r="G16" s="13" t="s">
        <v>80</v>
      </c>
      <c r="H16" s="2"/>
      <c r="I16" s="2"/>
      <c r="J16" s="30"/>
    </row>
    <row r="17" spans="1:10" s="13" customFormat="1" ht="18" customHeight="1">
      <c r="A17" s="29" t="s">
        <v>104</v>
      </c>
      <c r="B17" s="67" t="s">
        <v>105</v>
      </c>
      <c r="C17" s="67"/>
      <c r="E17" s="6"/>
      <c r="F17" s="7"/>
      <c r="H17" s="2"/>
      <c r="I17" s="2"/>
      <c r="J17" s="30"/>
    </row>
    <row r="18" spans="1:10" s="13" customFormat="1" ht="18" customHeight="1">
      <c r="A18" s="29" t="s">
        <v>106</v>
      </c>
      <c r="B18" s="30" t="s">
        <v>107</v>
      </c>
      <c r="C18" s="4" t="s">
        <v>24</v>
      </c>
      <c r="D18" s="13" t="s">
        <v>21</v>
      </c>
      <c r="E18" s="6" t="s">
        <v>90</v>
      </c>
      <c r="F18" s="7">
        <v>2021</v>
      </c>
      <c r="G18" s="13" t="s">
        <v>0</v>
      </c>
      <c r="H18" s="2"/>
      <c r="I18" s="2"/>
      <c r="J18" s="2"/>
    </row>
    <row r="19" spans="1:10" s="13" customFormat="1" ht="18" customHeight="1">
      <c r="A19" s="29" t="s">
        <v>108</v>
      </c>
      <c r="B19" s="71" t="s">
        <v>109</v>
      </c>
      <c r="C19" s="71"/>
      <c r="E19" s="6"/>
      <c r="F19" s="7"/>
      <c r="H19" s="2"/>
      <c r="I19" s="2"/>
      <c r="J19" s="2"/>
    </row>
    <row r="20" spans="1:10" s="13" customFormat="1" ht="18" customHeight="1">
      <c r="A20" s="28"/>
      <c r="B20" s="30"/>
      <c r="C20" s="4"/>
      <c r="E20" s="6"/>
      <c r="F20" s="7"/>
      <c r="H20" s="2"/>
      <c r="I20" s="2"/>
      <c r="J20" s="30"/>
    </row>
    <row r="21" spans="1:10" ht="18" customHeight="1">
      <c r="A21" s="31" t="s">
        <v>110</v>
      </c>
      <c r="B21" s="32"/>
      <c r="C21" s="12"/>
      <c r="E21" s="1"/>
      <c r="F21" s="16"/>
      <c r="H21" s="9"/>
      <c r="I21" s="9"/>
      <c r="J21" s="32"/>
    </row>
    <row r="22" spans="1:10" s="13" customFormat="1" ht="18" customHeight="1">
      <c r="A22" s="33" t="s">
        <v>87</v>
      </c>
      <c r="B22" s="28" t="s">
        <v>43</v>
      </c>
      <c r="C22" s="13" t="s">
        <v>111</v>
      </c>
      <c r="D22" s="13" t="s">
        <v>112</v>
      </c>
      <c r="E22" s="6" t="s">
        <v>66</v>
      </c>
      <c r="F22" s="7">
        <v>1982</v>
      </c>
      <c r="G22" s="13" t="s">
        <v>9</v>
      </c>
      <c r="H22" s="2"/>
      <c r="I22" s="2"/>
      <c r="J22" s="2"/>
    </row>
    <row r="23" spans="1:10" s="2" customFormat="1" ht="18" customHeight="1">
      <c r="A23" s="34" t="s">
        <v>113</v>
      </c>
      <c r="B23" s="28" t="s">
        <v>43</v>
      </c>
      <c r="C23" s="13" t="s">
        <v>114</v>
      </c>
      <c r="D23" s="13" t="s">
        <v>115</v>
      </c>
      <c r="E23" s="6" t="s">
        <v>66</v>
      </c>
      <c r="F23" s="7">
        <v>1986</v>
      </c>
      <c r="G23" s="13" t="s">
        <v>9</v>
      </c>
    </row>
    <row r="24" spans="1:10" s="13" customFormat="1" ht="18" customHeight="1">
      <c r="A24" s="28" t="s">
        <v>116</v>
      </c>
      <c r="B24" s="30" t="s">
        <v>117</v>
      </c>
      <c r="C24" s="4" t="s">
        <v>118</v>
      </c>
      <c r="D24" s="13" t="s">
        <v>119</v>
      </c>
      <c r="E24" s="6" t="s">
        <v>90</v>
      </c>
      <c r="F24" s="7">
        <v>2013</v>
      </c>
      <c r="G24" s="13" t="s">
        <v>9</v>
      </c>
      <c r="H24" s="2"/>
      <c r="I24" s="35"/>
      <c r="J24" s="2"/>
    </row>
    <row r="25" spans="1:10" s="13" customFormat="1" ht="18" customHeight="1">
      <c r="A25" s="28"/>
      <c r="B25" s="30"/>
      <c r="C25" s="4"/>
      <c r="E25" s="6"/>
      <c r="F25" s="7"/>
      <c r="H25" s="2"/>
      <c r="I25" s="2"/>
      <c r="J25" s="2"/>
    </row>
    <row r="26" spans="1:10" ht="18" customHeight="1">
      <c r="A26" s="13"/>
      <c r="B26" s="28"/>
      <c r="C26" s="13"/>
      <c r="D26" s="13"/>
      <c r="E26" s="6"/>
      <c r="F26" s="7"/>
      <c r="G26" s="13"/>
      <c r="H26" s="9"/>
      <c r="I26" s="9"/>
      <c r="J26" s="9"/>
    </row>
    <row r="27" spans="1:10" ht="18" customHeight="1">
      <c r="A27" s="13" t="s">
        <v>120</v>
      </c>
      <c r="B27" s="13"/>
      <c r="C27" s="13"/>
      <c r="D27" s="13"/>
      <c r="E27" s="6"/>
      <c r="F27" s="13"/>
      <c r="G27" s="13"/>
      <c r="H27" s="9"/>
      <c r="I27" s="9"/>
      <c r="J27" s="9"/>
    </row>
    <row r="28" spans="1:10" ht="18" customHeight="1">
      <c r="A28" s="13" t="s">
        <v>46</v>
      </c>
      <c r="B28" s="13" t="s">
        <v>47</v>
      </c>
      <c r="C28" s="13" t="s">
        <v>48</v>
      </c>
      <c r="D28" s="13" t="s">
        <v>49</v>
      </c>
      <c r="E28" s="6" t="s">
        <v>50</v>
      </c>
      <c r="F28" s="13" t="s">
        <v>51</v>
      </c>
      <c r="G28" s="13" t="s">
        <v>52</v>
      </c>
      <c r="H28" s="9"/>
      <c r="I28" s="9"/>
      <c r="J28" s="9"/>
    </row>
    <row r="29" spans="1:10" s="13" customFormat="1" ht="18" customHeight="1">
      <c r="A29" s="13" t="s">
        <v>53</v>
      </c>
      <c r="B29" s="27" t="s">
        <v>121</v>
      </c>
      <c r="C29" s="13" t="s">
        <v>122</v>
      </c>
      <c r="D29" s="13" t="s">
        <v>12</v>
      </c>
      <c r="E29" s="6" t="s">
        <v>123</v>
      </c>
      <c r="F29" s="7">
        <v>2020</v>
      </c>
      <c r="G29" s="13" t="s">
        <v>0</v>
      </c>
      <c r="H29" s="2"/>
      <c r="I29" s="2"/>
      <c r="J29" s="2"/>
    </row>
    <row r="30" spans="1:10" s="13" customFormat="1" ht="18" customHeight="1">
      <c r="A30" s="13" t="s">
        <v>59</v>
      </c>
      <c r="B30" s="27" t="s">
        <v>124</v>
      </c>
      <c r="C30" s="13" t="s">
        <v>38</v>
      </c>
      <c r="D30" s="13" t="s">
        <v>31</v>
      </c>
      <c r="E30" s="6" t="s">
        <v>125</v>
      </c>
      <c r="F30" s="7">
        <v>2021</v>
      </c>
      <c r="G30" s="13" t="s">
        <v>126</v>
      </c>
      <c r="H30" s="2"/>
      <c r="I30" s="2"/>
      <c r="J30" s="2"/>
    </row>
    <row r="31" spans="1:10" s="13" customFormat="1" ht="18" customHeight="1">
      <c r="A31" s="13" t="s">
        <v>67</v>
      </c>
      <c r="B31" s="27" t="s">
        <v>127</v>
      </c>
      <c r="C31" s="13" t="s">
        <v>128</v>
      </c>
      <c r="D31" s="13" t="s">
        <v>13</v>
      </c>
      <c r="E31" s="6" t="s">
        <v>129</v>
      </c>
      <c r="F31" s="7">
        <v>2014</v>
      </c>
      <c r="G31" s="13" t="s">
        <v>71</v>
      </c>
      <c r="H31" s="2"/>
      <c r="I31" s="2"/>
      <c r="J31" s="2"/>
    </row>
    <row r="32" spans="1:10" s="13" customFormat="1" ht="18" customHeight="1">
      <c r="A32" s="13" t="s">
        <v>72</v>
      </c>
      <c r="B32" s="27" t="s">
        <v>130</v>
      </c>
      <c r="C32" s="13" t="s">
        <v>131</v>
      </c>
      <c r="D32" s="13" t="s">
        <v>132</v>
      </c>
      <c r="E32" s="6" t="s">
        <v>90</v>
      </c>
      <c r="F32" s="7">
        <v>2020</v>
      </c>
      <c r="G32" s="13" t="s">
        <v>71</v>
      </c>
      <c r="H32" s="2"/>
      <c r="I32" s="2"/>
      <c r="J32" s="2"/>
    </row>
    <row r="33" spans="1:10" s="13" customFormat="1" ht="18" customHeight="1">
      <c r="A33" s="13" t="s">
        <v>75</v>
      </c>
      <c r="B33" s="27" t="s">
        <v>133</v>
      </c>
      <c r="C33" s="13" t="s">
        <v>39</v>
      </c>
      <c r="D33" s="6" t="s">
        <v>11</v>
      </c>
      <c r="E33" s="6" t="s">
        <v>134</v>
      </c>
      <c r="F33" s="7">
        <v>2021</v>
      </c>
      <c r="G33" s="13" t="s">
        <v>9</v>
      </c>
      <c r="H33" s="2"/>
      <c r="I33" s="2"/>
      <c r="J33" s="2"/>
    </row>
    <row r="34" spans="1:10" s="13" customFormat="1" ht="18" customHeight="1">
      <c r="A34" s="13" t="s">
        <v>81</v>
      </c>
      <c r="B34" s="27" t="s">
        <v>135</v>
      </c>
      <c r="C34" s="13" t="s">
        <v>136</v>
      </c>
      <c r="D34" s="13" t="s">
        <v>12</v>
      </c>
      <c r="E34" s="6" t="s">
        <v>79</v>
      </c>
      <c r="F34" s="7">
        <v>2009</v>
      </c>
      <c r="G34" s="13" t="s">
        <v>80</v>
      </c>
      <c r="H34" s="2"/>
      <c r="I34" s="2"/>
      <c r="J34" s="30"/>
    </row>
    <row r="35" spans="1:10" s="13" customFormat="1" ht="18" customHeight="1">
      <c r="B35" s="27"/>
      <c r="C35" s="13" t="s">
        <v>137</v>
      </c>
      <c r="E35" s="6"/>
      <c r="F35" s="7"/>
      <c r="H35" s="2"/>
      <c r="I35" s="2"/>
      <c r="J35" s="30"/>
    </row>
    <row r="36" spans="1:10" s="13" customFormat="1" ht="18" customHeight="1">
      <c r="A36" s="13" t="s">
        <v>87</v>
      </c>
      <c r="B36" s="27" t="s">
        <v>18</v>
      </c>
      <c r="C36" s="13" t="s">
        <v>138</v>
      </c>
      <c r="D36" s="13" t="s">
        <v>139</v>
      </c>
      <c r="E36" s="6" t="s">
        <v>140</v>
      </c>
      <c r="F36" s="7">
        <v>2014</v>
      </c>
      <c r="G36" s="13" t="s">
        <v>58</v>
      </c>
      <c r="H36" s="2"/>
      <c r="I36" s="2"/>
      <c r="J36" s="30"/>
    </row>
    <row r="37" spans="1:10" s="13" customFormat="1" ht="18" customHeight="1">
      <c r="A37" s="13" t="s">
        <v>91</v>
      </c>
      <c r="B37" s="27" t="s">
        <v>141</v>
      </c>
      <c r="C37" s="13" t="s">
        <v>142</v>
      </c>
      <c r="D37" s="13" t="s">
        <v>143</v>
      </c>
      <c r="E37" s="6" t="s">
        <v>129</v>
      </c>
      <c r="F37" s="7">
        <v>2013</v>
      </c>
      <c r="G37" s="13" t="s">
        <v>126</v>
      </c>
      <c r="H37" s="2"/>
      <c r="I37" s="2"/>
      <c r="J37" s="2"/>
    </row>
    <row r="38" spans="1:10" s="13" customFormat="1" ht="18" customHeight="1">
      <c r="A38" s="13" t="s">
        <v>95</v>
      </c>
      <c r="B38" s="27" t="s">
        <v>144</v>
      </c>
      <c r="C38" s="13" t="s">
        <v>145</v>
      </c>
      <c r="D38" s="13" t="s">
        <v>146</v>
      </c>
      <c r="E38" s="6" t="s">
        <v>134</v>
      </c>
      <c r="F38" s="7">
        <v>2016</v>
      </c>
      <c r="G38" s="13" t="s">
        <v>71</v>
      </c>
    </row>
    <row r="39" spans="1:10" ht="18" customHeight="1">
      <c r="A39" s="13" t="s">
        <v>147</v>
      </c>
      <c r="B39" s="27" t="s">
        <v>148</v>
      </c>
      <c r="C39" s="13" t="s">
        <v>39</v>
      </c>
      <c r="D39" s="6" t="s">
        <v>11</v>
      </c>
      <c r="E39" s="6" t="s">
        <v>149</v>
      </c>
      <c r="F39" s="7">
        <v>2021</v>
      </c>
      <c r="G39" s="13" t="s">
        <v>9</v>
      </c>
    </row>
    <row r="40" spans="1:10" ht="18" customHeight="1">
      <c r="A40" s="13" t="s">
        <v>104</v>
      </c>
      <c r="B40" s="67" t="s">
        <v>150</v>
      </c>
      <c r="C40" s="67"/>
      <c r="D40" s="13"/>
      <c r="E40" s="6"/>
      <c r="F40" s="7"/>
      <c r="G40" s="13"/>
    </row>
    <row r="41" spans="1:10" s="13" customFormat="1" ht="18" customHeight="1">
      <c r="A41" s="13" t="s">
        <v>151</v>
      </c>
      <c r="B41" s="27" t="s">
        <v>152</v>
      </c>
      <c r="C41" s="13" t="s">
        <v>40</v>
      </c>
      <c r="D41" s="6" t="s">
        <v>11</v>
      </c>
      <c r="E41" s="6" t="s">
        <v>153</v>
      </c>
      <c r="F41" s="7">
        <v>2021</v>
      </c>
      <c r="G41" s="13" t="s">
        <v>126</v>
      </c>
    </row>
    <row r="42" spans="1:10" ht="18" customHeight="1">
      <c r="A42" s="6" t="s">
        <v>108</v>
      </c>
      <c r="B42" s="67" t="s">
        <v>154</v>
      </c>
      <c r="C42" s="67"/>
      <c r="D42" s="13"/>
      <c r="E42" s="6"/>
      <c r="F42" s="7"/>
      <c r="G42" s="13"/>
    </row>
    <row r="43" spans="1:10" ht="18" customHeight="1">
      <c r="A43" s="13"/>
      <c r="B43" s="13"/>
      <c r="C43" s="13"/>
      <c r="D43" s="13"/>
      <c r="E43" s="6"/>
      <c r="F43" s="7"/>
      <c r="G43" s="13"/>
    </row>
    <row r="44" spans="1:10" ht="18" customHeight="1">
      <c r="A44" s="13" t="s">
        <v>110</v>
      </c>
      <c r="B44" s="13"/>
      <c r="C44" s="13"/>
      <c r="D44" s="13"/>
      <c r="E44" s="6"/>
      <c r="F44" s="7"/>
      <c r="G44" s="13"/>
    </row>
    <row r="45" spans="1:10" ht="18" customHeight="1">
      <c r="A45" s="13" t="s">
        <v>116</v>
      </c>
      <c r="B45" s="13" t="s">
        <v>155</v>
      </c>
      <c r="C45" s="13" t="s">
        <v>156</v>
      </c>
      <c r="D45" s="13" t="s">
        <v>157</v>
      </c>
      <c r="E45" s="6" t="s">
        <v>158</v>
      </c>
      <c r="F45" s="7">
        <v>2011</v>
      </c>
      <c r="G45" s="13" t="s">
        <v>9</v>
      </c>
    </row>
    <row r="46" spans="1:10" ht="18" customHeight="1">
      <c r="A46" s="13"/>
      <c r="B46" s="13"/>
      <c r="C46" s="13"/>
      <c r="D46" s="13"/>
      <c r="E46" s="6"/>
      <c r="F46" s="13"/>
      <c r="G46" s="13"/>
    </row>
    <row r="47" spans="1:10" ht="18" customHeight="1">
      <c r="A47" s="22" t="s">
        <v>159</v>
      </c>
    </row>
    <row r="48" spans="1:10" ht="18" customHeight="1">
      <c r="A48" s="7" t="s">
        <v>46</v>
      </c>
      <c r="B48" s="7" t="s">
        <v>47</v>
      </c>
      <c r="C48" s="7" t="s">
        <v>48</v>
      </c>
      <c r="D48" s="5" t="s">
        <v>49</v>
      </c>
      <c r="E48" s="4" t="s">
        <v>50</v>
      </c>
      <c r="F48" s="7" t="s">
        <v>51</v>
      </c>
      <c r="G48" s="5" t="s">
        <v>52</v>
      </c>
    </row>
    <row r="49" spans="1:7" ht="18" customHeight="1">
      <c r="A49" s="28" t="s">
        <v>81</v>
      </c>
      <c r="B49" s="27" t="s">
        <v>160</v>
      </c>
      <c r="C49" s="6" t="s">
        <v>161</v>
      </c>
      <c r="D49" s="6" t="s">
        <v>11</v>
      </c>
      <c r="E49" s="13" t="s">
        <v>162</v>
      </c>
      <c r="F49" s="13">
        <v>2021</v>
      </c>
      <c r="G49" s="13" t="s">
        <v>126</v>
      </c>
    </row>
    <row r="50" spans="1:7" ht="18" customHeight="1">
      <c r="A50" s="13"/>
      <c r="B50" s="13"/>
      <c r="C50" s="6" t="s">
        <v>163</v>
      </c>
      <c r="D50" s="13"/>
      <c r="E50" s="13"/>
      <c r="F50" s="13"/>
      <c r="G50" s="13"/>
    </row>
    <row r="51" spans="1:7" ht="18" customHeight="1"/>
    <row r="52" spans="1:7" ht="18" customHeight="1"/>
    <row r="53" spans="1:7" ht="18" customHeight="1"/>
    <row r="54" spans="1:7" ht="18" customHeight="1"/>
    <row r="55" spans="1:7" ht="18" customHeight="1"/>
    <row r="183" spans="2:7">
      <c r="B183" s="13"/>
      <c r="C183" s="13"/>
      <c r="D183" s="13"/>
      <c r="E183" s="13"/>
      <c r="F183" s="13"/>
      <c r="G183" s="13"/>
    </row>
    <row r="184" spans="2:7">
      <c r="B184" s="13"/>
      <c r="C184" s="13"/>
      <c r="D184" s="13"/>
      <c r="E184" s="13"/>
      <c r="F184" s="13"/>
      <c r="G184" s="13"/>
    </row>
    <row r="185" spans="2:7">
      <c r="B185" s="13"/>
      <c r="C185" s="13"/>
      <c r="D185" s="13"/>
      <c r="E185" s="13"/>
      <c r="F185" s="13"/>
      <c r="G185" s="13"/>
    </row>
    <row r="186" spans="2:7">
      <c r="B186" s="13"/>
      <c r="C186" s="13"/>
      <c r="D186" s="13"/>
      <c r="E186" s="13"/>
      <c r="F186" s="13"/>
      <c r="G186" s="13"/>
    </row>
    <row r="187" spans="2:7">
      <c r="B187" s="13"/>
      <c r="C187" s="13"/>
      <c r="D187" s="13"/>
      <c r="E187" s="13"/>
      <c r="F187" s="13"/>
      <c r="G187" s="13"/>
    </row>
    <row r="188" spans="2:7">
      <c r="B188" s="13"/>
      <c r="C188" s="13"/>
      <c r="D188" s="13"/>
      <c r="E188" s="13"/>
      <c r="F188" s="13"/>
      <c r="G188" s="13"/>
    </row>
    <row r="189" spans="2:7">
      <c r="B189" s="13"/>
      <c r="C189" s="13"/>
      <c r="D189" s="13"/>
      <c r="E189" s="13"/>
      <c r="F189" s="13"/>
      <c r="G189" s="13"/>
    </row>
    <row r="190" spans="2:7">
      <c r="B190" s="13"/>
      <c r="C190" s="13"/>
      <c r="D190" s="13"/>
      <c r="E190" s="13"/>
      <c r="F190" s="13"/>
      <c r="G190" s="13"/>
    </row>
    <row r="191" spans="2:7">
      <c r="B191" s="13"/>
      <c r="C191" s="13"/>
      <c r="D191" s="13"/>
      <c r="E191" s="13"/>
      <c r="F191" s="13"/>
      <c r="G191" s="13"/>
    </row>
    <row r="192" spans="2:7">
      <c r="B192" s="13"/>
      <c r="C192" s="13"/>
      <c r="D192" s="13"/>
      <c r="E192" s="13"/>
      <c r="F192" s="13"/>
      <c r="G192" s="13"/>
    </row>
  </sheetData>
  <mergeCells count="6">
    <mergeCell ref="B42:C42"/>
    <mergeCell ref="A1:G1"/>
    <mergeCell ref="E2:G2"/>
    <mergeCell ref="B17:C17"/>
    <mergeCell ref="B19:C19"/>
    <mergeCell ref="B40:C40"/>
  </mergeCells>
  <phoneticPr fontId="1"/>
  <dataValidations count="1">
    <dataValidation imeMode="off" allowBlank="1" showInputMessage="1" showErrorMessage="1" sqref="M85:M95 J85:K95 J212:K221 M212:M221 J305 L309 J225:K234 M225:M234 J238:K248 M238:M239 M248 J321 J251:K260 M251:M260 J319 M72:M81 K264:K273 J290:K299 J199:K208 J72:K81 L321:L322 I558 M59:M68 J59:K68 I560 J307 E565 M199:M208 L311 M33:M42 J33:K42 L313 M20:M29 J20:K29 I570 I572 I562 I564 L315 L317 L319 L240:L247 N240:N247 L303 J303 M184:M197 O5:O16 K5:L16 J184:K197 I566 J99:K105 M99:M105 J309 J314:K314 J311 J313 I568 I554 L305 I556 M169:M181 J169:K181 M108:M117 J108:K117 J315 J316:K316 L307 J317 A40:B40 D40 E567 C181 G327:G336 E181 F40 E408:E410 G340:G347 G349 G181 E303:E322 G498 B305:C305 D304 B307:C307 D306 G518 B309:C309 D308 B311:C311 D310 B313:C313 D312 B315:C315 D314 G527 B317:C317 D316 B319:C319 B553:C553 D318 G414:G433 B321:C321 D320 D568:E568 B303:C303 D322 B567:C567 G496 B16:C16 D570:E570 B569:C569 E569 G508 G437:G456 E16 G16 G553:G572 E571 D572:E572 B571:C571 G408:G410 B408:C410 C487 E105 G105 B105:C105 E553 B555:C555 B557:C557 B559:C559 B561:C561 E555:E563 D564:E564 B563:C563 D566:E566 B565:C565 J46:K55 M46:M55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日付の入力が無効です" error="日付の入力は_x000a_　2017/4/1から2018/3/31までの値を入力してください。_x000a__x000a_年が明けて 5/1と入力すると、_x000a_　2018/5/1として入力されます。_x000a__x000a_お手数ですが、_x000a_　2017/5/1と入力してください。">
          <x14:formula1>
            <xm:f>[1]基本画面!#REF!</xm:f>
          </x14:formula1>
          <x14:formula2>
            <xm:f>[1]基本画面!#REF!</xm:f>
          </x14:formula2>
          <xm:sqref>G46:G55 G212:G221 G238:G247 G225:G234 G251:G260 G264:G273 G277:G286 G290:G299 G303:G322 G121:G140 G144:G165 G169:G180 G5:G15 G108:G117 G20:G26 G202:G203 G59:G68 G72:G81 G85:G95 G99:G104 G207:G208 F43:F45 F28 F30:F31 F33:F39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小学生TOP10</vt:lpstr>
      <vt:lpstr>小学生記録</vt:lpstr>
      <vt:lpstr>Sheet1</vt:lpstr>
      <vt:lpstr>小学生TOP10!Print_Area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JAAF-NARA</dc:creator>
  <cp:lastModifiedBy>user</cp:lastModifiedBy>
  <cp:lastPrinted>2023-02-15T14:35:51Z</cp:lastPrinted>
  <dcterms:created xsi:type="dcterms:W3CDTF">2013-10-08T05:35:06Z</dcterms:created>
  <dcterms:modified xsi:type="dcterms:W3CDTF">2023-02-20T03:02:18Z</dcterms:modified>
</cp:coreProperties>
</file>